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ORRECTION DATA\2A-2B-5A-5B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I9" i="3" s="1"/>
  <c r="A10" i="3"/>
  <c r="I10" i="3" s="1"/>
  <c r="A11" i="3"/>
  <c r="A12" i="3"/>
  <c r="A13" i="3"/>
  <c r="A14" i="3"/>
  <c r="A15" i="3"/>
  <c r="A16" i="3"/>
  <c r="A17" i="3"/>
  <c r="I17" i="3" s="1"/>
  <c r="A18" i="3"/>
  <c r="I18" i="3" s="1"/>
  <c r="A19" i="3"/>
  <c r="A20" i="3"/>
  <c r="A21" i="3"/>
  <c r="A22" i="3"/>
  <c r="A23" i="3"/>
  <c r="A24" i="3"/>
  <c r="A25" i="3"/>
  <c r="I25" i="3" s="1"/>
  <c r="A26" i="3"/>
  <c r="I26" i="3" s="1"/>
  <c r="A27" i="3"/>
  <c r="A28" i="3"/>
  <c r="A29" i="3"/>
  <c r="A30" i="3"/>
  <c r="A31" i="3"/>
  <c r="A32" i="3"/>
  <c r="A33" i="3"/>
  <c r="I33" i="3" s="1"/>
  <c r="A34" i="3"/>
  <c r="I34" i="3" s="1"/>
  <c r="A35" i="3"/>
  <c r="A36" i="3"/>
  <c r="A37" i="3"/>
  <c r="A38" i="3"/>
  <c r="A39" i="3"/>
  <c r="A40" i="3"/>
  <c r="A41" i="3"/>
  <c r="I41" i="3" s="1"/>
  <c r="A42" i="3"/>
  <c r="I42" i="3" s="1"/>
  <c r="A43" i="3"/>
  <c r="A44" i="3"/>
  <c r="A45" i="3"/>
  <c r="A46" i="3"/>
  <c r="I46" i="3" s="1"/>
  <c r="A47" i="3"/>
  <c r="A48" i="3"/>
  <c r="A49" i="3"/>
  <c r="I49" i="3" s="1"/>
  <c r="A50" i="3"/>
  <c r="I50" i="3" s="1"/>
  <c r="A51" i="3"/>
  <c r="A52" i="3"/>
  <c r="A53" i="3"/>
  <c r="A54" i="3"/>
  <c r="I54" i="3" s="1"/>
  <c r="A55" i="3"/>
  <c r="A56" i="3"/>
  <c r="A57" i="3"/>
  <c r="I57" i="3" s="1"/>
  <c r="A58" i="3"/>
  <c r="I58" i="3" s="1"/>
  <c r="A59" i="3"/>
  <c r="A60" i="3"/>
  <c r="A61" i="3"/>
  <c r="A62" i="3"/>
  <c r="I62" i="3" s="1"/>
  <c r="A63" i="3"/>
  <c r="A64" i="3"/>
  <c r="A65" i="3"/>
  <c r="I65" i="3" s="1"/>
  <c r="A66" i="3"/>
  <c r="I66" i="3" s="1"/>
  <c r="A67" i="3"/>
  <c r="A68" i="3"/>
  <c r="A69" i="3"/>
  <c r="A70" i="3"/>
  <c r="I70" i="3" s="1"/>
  <c r="A71" i="3"/>
  <c r="A72" i="3"/>
  <c r="A73" i="3"/>
  <c r="I73" i="3" s="1"/>
  <c r="A74" i="3"/>
  <c r="I74" i="3" s="1"/>
  <c r="A75" i="3"/>
  <c r="A76" i="3"/>
  <c r="A77" i="3"/>
  <c r="A78" i="3"/>
  <c r="I78" i="3" s="1"/>
  <c r="A79" i="3"/>
  <c r="A80" i="3"/>
  <c r="A81" i="3"/>
  <c r="I81" i="3" s="1"/>
  <c r="A82" i="3"/>
  <c r="I82" i="3" s="1"/>
  <c r="A83" i="3"/>
  <c r="A84" i="3"/>
  <c r="A85" i="3"/>
  <c r="A86" i="3"/>
  <c r="I86" i="3" s="1"/>
  <c r="A87" i="3"/>
  <c r="A88" i="3"/>
  <c r="A89" i="3"/>
  <c r="I89" i="3" s="1"/>
  <c r="A90" i="3"/>
  <c r="I90" i="3" s="1"/>
  <c r="A91" i="3"/>
  <c r="A92" i="3"/>
  <c r="A93" i="3"/>
  <c r="A94" i="3"/>
  <c r="I94" i="3" s="1"/>
  <c r="A95" i="3"/>
  <c r="A96" i="3"/>
  <c r="A97" i="3"/>
  <c r="I97" i="3" s="1"/>
  <c r="A98" i="3"/>
  <c r="I98" i="3" s="1"/>
  <c r="A99" i="3"/>
  <c r="A100" i="3"/>
  <c r="A101" i="3"/>
  <c r="A102" i="3"/>
  <c r="I102" i="3" s="1"/>
  <c r="A103" i="3"/>
  <c r="A104" i="3"/>
  <c r="A105" i="3"/>
  <c r="I105" i="3" s="1"/>
  <c r="A106" i="3"/>
  <c r="I106" i="3" s="1"/>
  <c r="A107" i="3"/>
  <c r="A108" i="3"/>
  <c r="A109" i="3"/>
  <c r="A110" i="3"/>
  <c r="I110" i="3" s="1"/>
  <c r="A111" i="3"/>
  <c r="A112" i="3"/>
  <c r="A113" i="3"/>
  <c r="I113" i="3" s="1"/>
  <c r="A114" i="3"/>
  <c r="I114" i="3" s="1"/>
  <c r="A115" i="3"/>
  <c r="A116" i="3"/>
  <c r="A117" i="3"/>
  <c r="A118" i="3"/>
  <c r="I118" i="3" s="1"/>
  <c r="A119" i="3"/>
  <c r="A120" i="3"/>
  <c r="A121" i="3"/>
  <c r="I121" i="3" s="1"/>
  <c r="A122" i="3"/>
  <c r="I122" i="3" s="1"/>
  <c r="A123" i="3"/>
  <c r="A124" i="3"/>
  <c r="A125" i="3"/>
  <c r="A126" i="3"/>
  <c r="I126" i="3" s="1"/>
  <c r="A127" i="3"/>
  <c r="A128" i="3"/>
  <c r="A129" i="3"/>
  <c r="I129" i="3" s="1"/>
  <c r="A130" i="3"/>
  <c r="I130" i="3" s="1"/>
  <c r="A131" i="3"/>
  <c r="A132" i="3"/>
  <c r="A133" i="3"/>
  <c r="A134" i="3"/>
  <c r="I134" i="3" s="1"/>
  <c r="A135" i="3"/>
  <c r="A136" i="3"/>
  <c r="A137" i="3"/>
  <c r="I137" i="3" s="1"/>
  <c r="A138" i="3"/>
  <c r="I138" i="3" s="1"/>
  <c r="A139" i="3"/>
  <c r="A140" i="3"/>
  <c r="A141" i="3"/>
  <c r="A142" i="3"/>
  <c r="I142" i="3" s="1"/>
  <c r="A143" i="3"/>
  <c r="A144" i="3"/>
  <c r="A145" i="3"/>
  <c r="I145" i="3" s="1"/>
  <c r="A146" i="3"/>
  <c r="I146" i="3" s="1"/>
  <c r="A147" i="3"/>
  <c r="A148" i="3"/>
  <c r="A149" i="3"/>
  <c r="A150" i="3"/>
  <c r="I150" i="3" s="1"/>
  <c r="A151" i="3"/>
  <c r="A152" i="3"/>
  <c r="A153" i="3"/>
  <c r="I153" i="3" s="1"/>
  <c r="A154" i="3"/>
  <c r="I154" i="3" s="1"/>
  <c r="A155" i="3"/>
  <c r="A156" i="3"/>
  <c r="A157" i="3"/>
  <c r="A158" i="3"/>
  <c r="I158" i="3" s="1"/>
  <c r="A159" i="3"/>
  <c r="A160" i="3"/>
  <c r="A161" i="3"/>
  <c r="I161" i="3" s="1"/>
  <c r="A162" i="3"/>
  <c r="I162" i="3" s="1"/>
  <c r="A163" i="3"/>
  <c r="A164" i="3"/>
  <c r="A165" i="3"/>
  <c r="A166" i="3"/>
  <c r="I166" i="3" s="1"/>
  <c r="A167" i="3"/>
  <c r="A168" i="3"/>
  <c r="A169" i="3"/>
  <c r="I169" i="3" s="1"/>
  <c r="A170" i="3"/>
  <c r="I170" i="3" s="1"/>
  <c r="A171" i="3"/>
  <c r="A172" i="3"/>
  <c r="A173" i="3"/>
  <c r="A174" i="3"/>
  <c r="I174" i="3" s="1"/>
  <c r="A175" i="3"/>
  <c r="A176" i="3"/>
  <c r="A177" i="3"/>
  <c r="I177" i="3" s="1"/>
  <c r="A178" i="3"/>
  <c r="I178" i="3" s="1"/>
  <c r="A179" i="3"/>
  <c r="A180" i="3"/>
  <c r="A181" i="3"/>
  <c r="A182" i="3"/>
  <c r="I182" i="3" s="1"/>
  <c r="A3" i="3"/>
  <c r="I38" i="3" l="1"/>
  <c r="I30" i="3"/>
  <c r="I22" i="3"/>
  <c r="I14" i="3"/>
  <c r="I179" i="3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H178" i="3"/>
  <c r="H174" i="3"/>
  <c r="H182" i="3"/>
  <c r="H154" i="3"/>
  <c r="H134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H170" i="3"/>
  <c r="H130" i="3"/>
  <c r="H162" i="3"/>
  <c r="H122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H158" i="3"/>
  <c r="H150" i="3"/>
  <c r="H138" i="3"/>
  <c r="H114" i="3"/>
  <c r="H110" i="3"/>
  <c r="H98" i="3"/>
  <c r="H90" i="3"/>
  <c r="H86" i="3"/>
  <c r="H74" i="3"/>
  <c r="H70" i="3"/>
  <c r="H58" i="3"/>
  <c r="H54" i="3"/>
  <c r="H46" i="3"/>
  <c r="H34" i="3"/>
  <c r="H26" i="3"/>
  <c r="H10" i="3"/>
  <c r="I181" i="3"/>
  <c r="I173" i="3"/>
  <c r="I165" i="3"/>
  <c r="I157" i="3"/>
  <c r="I149" i="3"/>
  <c r="I141" i="3"/>
  <c r="I133" i="3"/>
  <c r="I125" i="3"/>
  <c r="I117" i="3"/>
  <c r="I109" i="3"/>
  <c r="I101" i="3"/>
  <c r="I93" i="3"/>
  <c r="I85" i="3"/>
  <c r="I77" i="3"/>
  <c r="I69" i="3"/>
  <c r="I61" i="3"/>
  <c r="I53" i="3"/>
  <c r="I45" i="3"/>
  <c r="I37" i="3"/>
  <c r="I29" i="3"/>
  <c r="I21" i="3"/>
  <c r="I13" i="3"/>
  <c r="H166" i="3"/>
  <c r="H146" i="3"/>
  <c r="H142" i="3"/>
  <c r="H126" i="3"/>
  <c r="H118" i="3"/>
  <c r="H106" i="3"/>
  <c r="H102" i="3"/>
  <c r="H94" i="3"/>
  <c r="H82" i="3"/>
  <c r="H78" i="3"/>
  <c r="H66" i="3"/>
  <c r="H62" i="3"/>
  <c r="H50" i="3"/>
  <c r="H42" i="3"/>
  <c r="H38" i="3"/>
  <c r="H30" i="3"/>
  <c r="H22" i="3"/>
  <c r="H18" i="3"/>
  <c r="H14" i="3"/>
  <c r="I180" i="3"/>
  <c r="I172" i="3"/>
  <c r="I164" i="3"/>
  <c r="I156" i="3"/>
  <c r="I148" i="3"/>
  <c r="I140" i="3"/>
  <c r="I132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181" i="3"/>
  <c r="J118" i="3"/>
  <c r="J180" i="3"/>
  <c r="J114" i="3"/>
  <c r="G165" i="3"/>
  <c r="G149" i="3"/>
  <c r="G133" i="3"/>
  <c r="G117" i="3"/>
  <c r="G101" i="3"/>
  <c r="G85" i="3"/>
  <c r="G69" i="3"/>
  <c r="G53" i="3"/>
  <c r="G37" i="3"/>
  <c r="G21" i="3"/>
  <c r="G180" i="3"/>
  <c r="G172" i="3"/>
  <c r="G164" i="3"/>
  <c r="G156" i="3"/>
  <c r="G148" i="3"/>
  <c r="G140" i="3"/>
  <c r="G132" i="3"/>
  <c r="G124" i="3"/>
  <c r="G116" i="3"/>
  <c r="G108" i="3"/>
  <c r="G100" i="3"/>
  <c r="G92" i="3"/>
  <c r="G84" i="3"/>
  <c r="G76" i="3"/>
  <c r="G68" i="3"/>
  <c r="G60" i="3"/>
  <c r="G52" i="3"/>
  <c r="G44" i="3"/>
  <c r="G36" i="3"/>
  <c r="G28" i="3"/>
  <c r="G20" i="3"/>
  <c r="G12" i="3"/>
  <c r="J182" i="3"/>
  <c r="J178" i="3"/>
  <c r="J174" i="3"/>
  <c r="J170" i="3"/>
  <c r="J166" i="3"/>
  <c r="J162" i="3"/>
  <c r="J158" i="3"/>
  <c r="J154" i="3"/>
  <c r="J150" i="3"/>
  <c r="J146" i="3"/>
  <c r="J142" i="3"/>
  <c r="J138" i="3"/>
  <c r="J134" i="3"/>
  <c r="J130" i="3"/>
  <c r="J126" i="3"/>
  <c r="J122" i="3"/>
  <c r="J110" i="3"/>
  <c r="J176" i="3"/>
  <c r="G173" i="3"/>
  <c r="G157" i="3"/>
  <c r="G141" i="3"/>
  <c r="G125" i="3"/>
  <c r="G109" i="3"/>
  <c r="G93" i="3"/>
  <c r="G77" i="3"/>
  <c r="G61" i="3"/>
  <c r="G45" i="3"/>
  <c r="G29" i="3"/>
  <c r="G13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G8" i="3"/>
  <c r="G176" i="3"/>
  <c r="G168" i="3"/>
  <c r="G160" i="3"/>
  <c r="G152" i="3"/>
  <c r="G144" i="3"/>
  <c r="G136" i="3"/>
  <c r="G128" i="3"/>
  <c r="G120" i="3"/>
  <c r="G112" i="3"/>
  <c r="G104" i="3"/>
  <c r="G96" i="3"/>
  <c r="G88" i="3"/>
  <c r="G80" i="3"/>
  <c r="G72" i="3"/>
  <c r="G64" i="3"/>
  <c r="G56" i="3"/>
  <c r="G48" i="3"/>
  <c r="G40" i="3"/>
  <c r="G32" i="3"/>
  <c r="G24" i="3"/>
  <c r="G16" i="3"/>
  <c r="H8" i="3"/>
  <c r="J172" i="3"/>
  <c r="J106" i="3"/>
  <c r="J102" i="3"/>
  <c r="J98" i="3"/>
  <c r="J94" i="3"/>
  <c r="J90" i="3"/>
  <c r="J86" i="3"/>
  <c r="J82" i="3"/>
  <c r="J78" i="3"/>
  <c r="J74" i="3"/>
  <c r="J70" i="3"/>
  <c r="J66" i="3"/>
  <c r="J62" i="3"/>
  <c r="J58" i="3"/>
  <c r="J54" i="3"/>
  <c r="J50" i="3"/>
  <c r="J46" i="3"/>
  <c r="J42" i="3"/>
  <c r="J38" i="3"/>
  <c r="J34" i="3"/>
  <c r="J30" i="3"/>
  <c r="J26" i="3"/>
  <c r="J22" i="3"/>
  <c r="J18" i="3"/>
  <c r="J14" i="3"/>
  <c r="J10" i="3"/>
  <c r="G179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G178" i="3"/>
  <c r="G170" i="3"/>
  <c r="G162" i="3"/>
  <c r="G154" i="3"/>
  <c r="G146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J168" i="3"/>
  <c r="J164" i="3"/>
  <c r="J160" i="3"/>
  <c r="J156" i="3"/>
  <c r="J152" i="3"/>
  <c r="J148" i="3"/>
  <c r="J144" i="3"/>
  <c r="J140" i="3"/>
  <c r="J136" i="3"/>
  <c r="J132" i="3"/>
  <c r="J128" i="3"/>
  <c r="J124" i="3"/>
  <c r="J120" i="3"/>
  <c r="J116" i="3"/>
  <c r="J112" i="3"/>
  <c r="J108" i="3"/>
  <c r="J104" i="3"/>
  <c r="J100" i="3"/>
  <c r="J96" i="3"/>
  <c r="J92" i="3"/>
  <c r="J88" i="3"/>
  <c r="J84" i="3"/>
  <c r="J80" i="3"/>
  <c r="J76" i="3"/>
  <c r="J72" i="3"/>
  <c r="J68" i="3"/>
  <c r="J64" i="3"/>
  <c r="J60" i="3"/>
  <c r="J56" i="3"/>
  <c r="J52" i="3"/>
  <c r="J48" i="3"/>
  <c r="J44" i="3"/>
  <c r="J40" i="3"/>
  <c r="J36" i="3"/>
  <c r="J32" i="3"/>
  <c r="J28" i="3"/>
  <c r="J24" i="3"/>
  <c r="J20" i="3"/>
  <c r="J16" i="3"/>
  <c r="J12" i="3"/>
  <c r="G175" i="3"/>
  <c r="G167" i="3"/>
  <c r="G159" i="3"/>
  <c r="G151" i="3"/>
  <c r="G143" i="3"/>
  <c r="G135" i="3"/>
  <c r="G127" i="3"/>
  <c r="G119" i="3"/>
  <c r="G111" i="3"/>
  <c r="G103" i="3"/>
  <c r="G95" i="3"/>
  <c r="G87" i="3"/>
  <c r="G79" i="3"/>
  <c r="G71" i="3"/>
  <c r="G63" i="3"/>
  <c r="G55" i="3"/>
  <c r="G47" i="3"/>
  <c r="G39" i="3"/>
  <c r="G31" i="3"/>
  <c r="G23" i="3"/>
  <c r="G15" i="3"/>
  <c r="J8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O4" i="3" l="1"/>
  <c r="P4" i="3"/>
  <c r="N4" i="3"/>
  <c r="M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<sst xmlns="http://schemas.openxmlformats.org/spreadsheetml/2006/main" count="28" uniqueCount="18">
  <si>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</si>
  <si>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</si>
  <si>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</si>
  <si>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</si>
  <si>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</si>
  <si>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</si>
  <si>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</si>
  <si>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</si>
  <si>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5B</t>
  </si>
  <si>
    <t>5A</t>
  </si>
  <si>
    <t>2B</t>
  </si>
  <si>
    <t>2A</t>
  </si>
  <si>
    <t>Local Effective Ventilation Rates</t>
  </si>
  <si>
    <t xml:space="preserve">Voltage Reading </t>
  </si>
  <si>
    <t>A-3 CO2 conc</t>
  </si>
  <si>
    <t>A-2 CO2 conc</t>
  </si>
  <si>
    <t>A-1 CO2 conc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</si>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</sst>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7171296296296296"/>
          <c:w val="0.81733552055992997"/>
          <c:h val="0.6936566783318750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5A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8.3133333333333337E-2</c:v>
                </c:pt>
                <c:pt idx="2">
                  <c:v>0.16914999999999999</c:v>
                </c:pt>
                <c:pt idx="3">
                  <c:v>0.24983333333333332</c:v>
                </c:pt>
                <c:pt idx="4">
                  <c:v>0.33539999999999998</c:v>
                </c:pt>
                <c:pt idx="5">
                  <c:v>0.41649999999999998</c:v>
                </c:pt>
                <c:pt idx="6">
                  <c:v>0.50195000000000001</c:v>
                </c:pt>
                <c:pt idx="7">
                  <c:v>0.58335000000000004</c:v>
                </c:pt>
                <c:pt idx="8">
                  <c:v>0.66878333333333329</c:v>
                </c:pt>
                <c:pt idx="9">
                  <c:v>0.74985000000000002</c:v>
                </c:pt>
                <c:pt idx="10">
                  <c:v>0.83550000000000002</c:v>
                </c:pt>
                <c:pt idx="11">
                  <c:v>0.91653333333333331</c:v>
                </c:pt>
                <c:pt idx="12">
                  <c:v>1.0022500000000001</c:v>
                </c:pt>
                <c:pt idx="13">
                  <c:v>1.0832166666666667</c:v>
                </c:pt>
                <c:pt idx="14">
                  <c:v>1.1689833333333333</c:v>
                </c:pt>
                <c:pt idx="15">
                  <c:v>1.2499</c:v>
                </c:pt>
                <c:pt idx="16">
                  <c:v>1.3351833333333334</c:v>
                </c:pt>
                <c:pt idx="17">
                  <c:v>1.41655</c:v>
                </c:pt>
                <c:pt idx="18">
                  <c:v>1.5020333333333333</c:v>
                </c:pt>
                <c:pt idx="19">
                  <c:v>1.5833666666666666</c:v>
                </c:pt>
                <c:pt idx="20">
                  <c:v>1.6684833333333333</c:v>
                </c:pt>
                <c:pt idx="21">
                  <c:v>1.7499</c:v>
                </c:pt>
                <c:pt idx="22">
                  <c:v>1.8354166666666667</c:v>
                </c:pt>
                <c:pt idx="23">
                  <c:v>1.91655</c:v>
                </c:pt>
                <c:pt idx="24">
                  <c:v>2.0023166666666667</c:v>
                </c:pt>
                <c:pt idx="25">
                  <c:v>2.0832166666666665</c:v>
                </c:pt>
                <c:pt idx="26">
                  <c:v>2.1683833333333333</c:v>
                </c:pt>
                <c:pt idx="27">
                  <c:v>2.2498999999999998</c:v>
                </c:pt>
                <c:pt idx="28">
                  <c:v>2.33325</c:v>
                </c:pt>
                <c:pt idx="29">
                  <c:v>2.4165833333333335</c:v>
                </c:pt>
                <c:pt idx="30">
                  <c:v>2.5020166666666666</c:v>
                </c:pt>
                <c:pt idx="31">
                  <c:v>2.5832333333333333</c:v>
                </c:pt>
                <c:pt idx="32">
                  <c:v>2.6665833333333335</c:v>
                </c:pt>
                <c:pt idx="33">
                  <c:v>2.7499166666666666</c:v>
                </c:pt>
                <c:pt idx="34">
                  <c:v>2.8347833333333332</c:v>
                </c:pt>
                <c:pt idx="35">
                  <c:v>2.9165833333333335</c:v>
                </c:pt>
                <c:pt idx="36">
                  <c:v>3.0013333333333332</c:v>
                </c:pt>
                <c:pt idx="37">
                  <c:v>3.08325</c:v>
                </c:pt>
                <c:pt idx="38">
                  <c:v>3.1680666666666668</c:v>
                </c:pt>
                <c:pt idx="39">
                  <c:v>3.2499166666666666</c:v>
                </c:pt>
                <c:pt idx="40">
                  <c:v>3.3347833333333332</c:v>
                </c:pt>
                <c:pt idx="41">
                  <c:v>3.4165833333333335</c:v>
                </c:pt>
                <c:pt idx="42">
                  <c:v>3.5015499999999999</c:v>
                </c:pt>
                <c:pt idx="43">
                  <c:v>3.58325</c:v>
                </c:pt>
                <c:pt idx="44">
                  <c:v>3.6681333333333335</c:v>
                </c:pt>
                <c:pt idx="45">
                  <c:v>3.7499166666666666</c:v>
                </c:pt>
                <c:pt idx="46">
                  <c:v>3.8355333333333332</c:v>
                </c:pt>
                <c:pt idx="47">
                  <c:v>3.9165833333333335</c:v>
                </c:pt>
                <c:pt idx="48">
                  <c:v>4.0013833333333331</c:v>
                </c:pt>
                <c:pt idx="49">
                  <c:v>4.0832666666666668</c:v>
                </c:pt>
                <c:pt idx="50">
                  <c:v>4.1681333333333335</c:v>
                </c:pt>
                <c:pt idx="51">
                  <c:v>4.2502666666666666</c:v>
                </c:pt>
                <c:pt idx="52">
                  <c:v>4.3350833333333334</c:v>
                </c:pt>
                <c:pt idx="53">
                  <c:v>4.4165833333333335</c:v>
                </c:pt>
                <c:pt idx="54">
                  <c:v>4.5000833333333334</c:v>
                </c:pt>
                <c:pt idx="55">
                  <c:v>4.5832499999999996</c:v>
                </c:pt>
                <c:pt idx="56">
                  <c:v>4.6670499999999997</c:v>
                </c:pt>
                <c:pt idx="57">
                  <c:v>4.7499166666666666</c:v>
                </c:pt>
                <c:pt idx="58">
                  <c:v>4.8348500000000003</c:v>
                </c:pt>
                <c:pt idx="59">
                  <c:v>4.9167500000000004</c:v>
                </c:pt>
                <c:pt idx="60">
                  <c:v>5.0016833333333333</c:v>
                </c:pt>
                <c:pt idx="61">
                  <c:v>5.0832666666666668</c:v>
                </c:pt>
                <c:pt idx="62">
                  <c:v>5.1692499999999999</c:v>
                </c:pt>
                <c:pt idx="63">
                  <c:v>5.2499166666666666</c:v>
                </c:pt>
                <c:pt idx="64">
                  <c:v>5.3332499999999996</c:v>
                </c:pt>
                <c:pt idx="65">
                  <c:v>5.4167500000000004</c:v>
                </c:pt>
                <c:pt idx="66">
                  <c:v>5.4999166666666666</c:v>
                </c:pt>
                <c:pt idx="67">
                  <c:v>5.583566666666667</c:v>
                </c:pt>
                <c:pt idx="68">
                  <c:v>5.6665999999999999</c:v>
                </c:pt>
                <c:pt idx="69">
                  <c:v>5.751616666666667</c:v>
                </c:pt>
                <c:pt idx="70">
                  <c:v>5.8332499999999996</c:v>
                </c:pt>
                <c:pt idx="71">
                  <c:v>5.9167500000000004</c:v>
                </c:pt>
                <c:pt idx="72">
                  <c:v>6.0016333333333334</c:v>
                </c:pt>
                <c:pt idx="73">
                  <c:v>6.0832666666666668</c:v>
                </c:pt>
                <c:pt idx="74">
                  <c:v>6.1680166666666665</c:v>
                </c:pt>
                <c:pt idx="75">
                  <c:v>6.2499166666666666</c:v>
                </c:pt>
                <c:pt idx="76">
                  <c:v>6.33535</c:v>
                </c:pt>
                <c:pt idx="77">
                  <c:v>6.4181333333333335</c:v>
                </c:pt>
                <c:pt idx="78">
                  <c:v>6.4999833333333337</c:v>
                </c:pt>
                <c:pt idx="79">
                  <c:v>6.5833833333333329</c:v>
                </c:pt>
                <c:pt idx="80">
                  <c:v>6.6666166666666671</c:v>
                </c:pt>
                <c:pt idx="81">
                  <c:v>6.7499500000000001</c:v>
                </c:pt>
                <c:pt idx="82">
                  <c:v>6.8332833333333332</c:v>
                </c:pt>
                <c:pt idx="83">
                  <c:v>6.9167666666666667</c:v>
                </c:pt>
                <c:pt idx="84">
                  <c:v>6.9999333333333329</c:v>
                </c:pt>
                <c:pt idx="85">
                  <c:v>7.0832666666666668</c:v>
                </c:pt>
                <c:pt idx="86">
                  <c:v>7.1666166666666671</c:v>
                </c:pt>
                <c:pt idx="87">
                  <c:v>7.2499666666666664</c:v>
                </c:pt>
                <c:pt idx="88">
                  <c:v>7.3332666666666668</c:v>
                </c:pt>
                <c:pt idx="89">
                  <c:v>7.4165999999999999</c:v>
                </c:pt>
                <c:pt idx="90">
                  <c:v>7.4999500000000001</c:v>
                </c:pt>
                <c:pt idx="91">
                  <c:v>7.5832833333333332</c:v>
                </c:pt>
                <c:pt idx="92">
                  <c:v>7.6677499999999998</c:v>
                </c:pt>
                <c:pt idx="93">
                  <c:v>7.7499333333333329</c:v>
                </c:pt>
                <c:pt idx="94">
                  <c:v>7.8332666666666668</c:v>
                </c:pt>
                <c:pt idx="95">
                  <c:v>7.9171500000000004</c:v>
                </c:pt>
                <c:pt idx="96">
                  <c:v>7.9999500000000001</c:v>
                </c:pt>
                <c:pt idx="97">
                  <c:v>8.083283333333334</c:v>
                </c:pt>
                <c:pt idx="98">
                  <c:v>8.1666166666666662</c:v>
                </c:pt>
                <c:pt idx="99">
                  <c:v>8.2499666666666673</c:v>
                </c:pt>
                <c:pt idx="100">
                  <c:v>8.333283333333334</c:v>
                </c:pt>
                <c:pt idx="101">
                  <c:v>8.4166166666666662</c:v>
                </c:pt>
                <c:pt idx="102">
                  <c:v>8.4999500000000001</c:v>
                </c:pt>
                <c:pt idx="103">
                  <c:v>8.583966666666667</c:v>
                </c:pt>
                <c:pt idx="104">
                  <c:v>8.6666000000000007</c:v>
                </c:pt>
                <c:pt idx="105">
                  <c:v>8.7505333333333333</c:v>
                </c:pt>
                <c:pt idx="106">
                  <c:v>8.8334166666666665</c:v>
                </c:pt>
                <c:pt idx="107">
                  <c:v>8.9166000000000007</c:v>
                </c:pt>
                <c:pt idx="108">
                  <c:v>9.0004666666666662</c:v>
                </c:pt>
                <c:pt idx="109">
                  <c:v>9.0832499999999996</c:v>
                </c:pt>
                <c:pt idx="110">
                  <c:v>9.1670499999999997</c:v>
                </c:pt>
                <c:pt idx="111">
                  <c:v>9.2499166666666675</c:v>
                </c:pt>
                <c:pt idx="112">
                  <c:v>9.3332666666666668</c:v>
                </c:pt>
                <c:pt idx="113">
                  <c:v>9.4166000000000007</c:v>
                </c:pt>
                <c:pt idx="114">
                  <c:v>9.4999166666666675</c:v>
                </c:pt>
                <c:pt idx="115">
                  <c:v>9.5832666666666668</c:v>
                </c:pt>
                <c:pt idx="116">
                  <c:v>9.6666000000000007</c:v>
                </c:pt>
                <c:pt idx="117">
                  <c:v>9.7499333333333329</c:v>
                </c:pt>
                <c:pt idx="118">
                  <c:v>9.8332666666666668</c:v>
                </c:pt>
                <c:pt idx="119">
                  <c:v>9.9166166666666662</c:v>
                </c:pt>
                <c:pt idx="120">
                  <c:v>9.9999500000000001</c:v>
                </c:pt>
                <c:pt idx="121">
                  <c:v>10.083583333333333</c:v>
                </c:pt>
                <c:pt idx="122">
                  <c:v>10.16695</c:v>
                </c:pt>
                <c:pt idx="123">
                  <c:v>10.250183333333334</c:v>
                </c:pt>
                <c:pt idx="124">
                  <c:v>10.333283333333334</c:v>
                </c:pt>
                <c:pt idx="125">
                  <c:v>10.416616666666666</c:v>
                </c:pt>
                <c:pt idx="126">
                  <c:v>10.499983333333333</c:v>
                </c:pt>
                <c:pt idx="127">
                  <c:v>10.583449999999999</c:v>
                </c:pt>
                <c:pt idx="128">
                  <c:v>10.666700000000001</c:v>
                </c:pt>
                <c:pt idx="129">
                  <c:v>10.74995</c:v>
                </c:pt>
                <c:pt idx="130">
                  <c:v>10.833283333333334</c:v>
                </c:pt>
                <c:pt idx="131">
                  <c:v>10.916633333333333</c:v>
                </c:pt>
                <c:pt idx="132">
                  <c:v>10.99995</c:v>
                </c:pt>
                <c:pt idx="133">
                  <c:v>11.083283333333334</c:v>
                </c:pt>
                <c:pt idx="134">
                  <c:v>11.166616666666666</c:v>
                </c:pt>
                <c:pt idx="135">
                  <c:v>11.250116666666667</c:v>
                </c:pt>
                <c:pt idx="136">
                  <c:v>11.333283333333334</c:v>
                </c:pt>
                <c:pt idx="137">
                  <c:v>11.416616666666666</c:v>
                </c:pt>
                <c:pt idx="138">
                  <c:v>11.49995</c:v>
                </c:pt>
                <c:pt idx="139">
                  <c:v>11.583283333333334</c:v>
                </c:pt>
                <c:pt idx="140">
                  <c:v>11.666616666666666</c:v>
                </c:pt>
                <c:pt idx="141">
                  <c:v>11.74995</c:v>
                </c:pt>
                <c:pt idx="142">
                  <c:v>11.833283333333334</c:v>
                </c:pt>
                <c:pt idx="143">
                  <c:v>11.916616666666666</c:v>
                </c:pt>
                <c:pt idx="144">
                  <c:v>11.99995</c:v>
                </c:pt>
                <c:pt idx="145">
                  <c:v>12.083299999999999</c:v>
                </c:pt>
                <c:pt idx="146">
                  <c:v>12.166616666666666</c:v>
                </c:pt>
                <c:pt idx="147">
                  <c:v>12.2501</c:v>
                </c:pt>
                <c:pt idx="148">
                  <c:v>12.333316666666667</c:v>
                </c:pt>
                <c:pt idx="149">
                  <c:v>12.416666666666666</c:v>
                </c:pt>
                <c:pt idx="150">
                  <c:v>12.499983333333333</c:v>
                </c:pt>
                <c:pt idx="151">
                  <c:v>12.583316666666667</c:v>
                </c:pt>
                <c:pt idx="152">
                  <c:v>12.666650000000001</c:v>
                </c:pt>
                <c:pt idx="153">
                  <c:v>12.749983333333333</c:v>
                </c:pt>
                <c:pt idx="154">
                  <c:v>12.833333333333334</c:v>
                </c:pt>
                <c:pt idx="155">
                  <c:v>12.916650000000001</c:v>
                </c:pt>
                <c:pt idx="156">
                  <c:v>12.999983333333333</c:v>
                </c:pt>
                <c:pt idx="157">
                  <c:v>13.083316666666667</c:v>
                </c:pt>
                <c:pt idx="158">
                  <c:v>13.166650000000001</c:v>
                </c:pt>
                <c:pt idx="159">
                  <c:v>13.249966666666667</c:v>
                </c:pt>
                <c:pt idx="160">
                  <c:v>13.333299999999999</c:v>
                </c:pt>
                <c:pt idx="161">
                  <c:v>13.4168</c:v>
                </c:pt>
                <c:pt idx="162">
                  <c:v>13.499983333333333</c:v>
                </c:pt>
                <c:pt idx="163">
                  <c:v>13.583299999999999</c:v>
                </c:pt>
                <c:pt idx="164">
                  <c:v>13.666650000000001</c:v>
                </c:pt>
                <c:pt idx="165">
                  <c:v>13.75015</c:v>
                </c:pt>
                <c:pt idx="166">
                  <c:v>13.833316666666667</c:v>
                </c:pt>
                <c:pt idx="167">
                  <c:v>13.916650000000001</c:v>
                </c:pt>
                <c:pt idx="168">
                  <c:v>13.999983333333333</c:v>
                </c:pt>
                <c:pt idx="169">
                  <c:v>14.083500000000001</c:v>
                </c:pt>
                <c:pt idx="170">
                  <c:v>14.166666666666666</c:v>
                </c:pt>
                <c:pt idx="171">
                  <c:v>14.250183333333334</c:v>
                </c:pt>
                <c:pt idx="172">
                  <c:v>14.333316666666667</c:v>
                </c:pt>
                <c:pt idx="173">
                  <c:v>14.416666666666666</c:v>
                </c:pt>
                <c:pt idx="174">
                  <c:v>14.499983333333333</c:v>
                </c:pt>
                <c:pt idx="175">
                  <c:v>14.583316666666667</c:v>
                </c:pt>
                <c:pt idx="176">
                  <c:v>14.666650000000001</c:v>
                </c:pt>
                <c:pt idx="177">
                  <c:v>14.750016666666667</c:v>
                </c:pt>
                <c:pt idx="178">
                  <c:v>14.833316666666667</c:v>
                </c:pt>
                <c:pt idx="179">
                  <c:v>14.916650000000001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0.22076509371594114</c:v>
                </c:pt>
                <c:pt idx="6">
                  <c:v>0.24553681684813566</c:v>
                </c:pt>
                <c:pt idx="7">
                  <c:v>0.31950481120511764</c:v>
                </c:pt>
                <c:pt idx="8">
                  <c:v>0.31012778430192173</c:v>
                </c:pt>
                <c:pt idx="9">
                  <c:v>0.37054149120371255</c:v>
                </c:pt>
                <c:pt idx="10">
                  <c:v>0.40216977710161095</c:v>
                </c:pt>
                <c:pt idx="11">
                  <c:v>0.445934493894729</c:v>
                </c:pt>
                <c:pt idx="12">
                  <c:v>0.42555289945804781</c:v>
                </c:pt>
                <c:pt idx="13">
                  <c:v>0.41759998200350967</c:v>
                </c:pt>
                <c:pt idx="14">
                  <c:v>0.34789641447653813</c:v>
                </c:pt>
                <c:pt idx="15">
                  <c:v>0.37402458628567686</c:v>
                </c:pt>
                <c:pt idx="16">
                  <c:v>0.33338355796930519</c:v>
                </c:pt>
                <c:pt idx="17">
                  <c:v>0.40584896054310698</c:v>
                </c:pt>
                <c:pt idx="18">
                  <c:v>0.40899719536632684</c:v>
                </c:pt>
                <c:pt idx="19">
                  <c:v>0.41849762634089571</c:v>
                </c:pt>
                <c:pt idx="20">
                  <c:v>0.42443376186970527</c:v>
                </c:pt>
                <c:pt idx="21">
                  <c:v>0.43375887233164562</c:v>
                </c:pt>
                <c:pt idx="22">
                  <c:v>0.31579802330348422</c:v>
                </c:pt>
                <c:pt idx="23">
                  <c:v>0.44754890742701353</c:v>
                </c:pt>
                <c:pt idx="24">
                  <c:v>0.40498801768417891</c:v>
                </c:pt>
                <c:pt idx="25">
                  <c:v>0.45090173839258202</c:v>
                </c:pt>
                <c:pt idx="26">
                  <c:v>0.46420878952589129</c:v>
                </c:pt>
                <c:pt idx="27">
                  <c:v>0.4769566125011514</c:v>
                </c:pt>
                <c:pt idx="28">
                  <c:v>0.44883353963349021</c:v>
                </c:pt>
                <c:pt idx="29">
                  <c:v>0.45495959905481004</c:v>
                </c:pt>
                <c:pt idx="30">
                  <c:v>0.49149523095759357</c:v>
                </c:pt>
                <c:pt idx="31">
                  <c:v>0.58190209544008176</c:v>
                </c:pt>
                <c:pt idx="32">
                  <c:v>0.46754885099622839</c:v>
                </c:pt>
                <c:pt idx="33">
                  <c:v>0.47101257019571641</c:v>
                </c:pt>
                <c:pt idx="34">
                  <c:v>0.44779606837545483</c:v>
                </c:pt>
                <c:pt idx="35">
                  <c:v>0.38791908400256109</c:v>
                </c:pt>
                <c:pt idx="36">
                  <c:v>0.37216814700320733</c:v>
                </c:pt>
                <c:pt idx="37">
                  <c:v>0.38860946331718488</c:v>
                </c:pt>
                <c:pt idx="38">
                  <c:v>0.33216948192410461</c:v>
                </c:pt>
                <c:pt idx="39">
                  <c:v>0.29807076922673481</c:v>
                </c:pt>
                <c:pt idx="40">
                  <c:v>0.31325388138802418</c:v>
                </c:pt>
                <c:pt idx="41">
                  <c:v>0.3610106991887066</c:v>
                </c:pt>
                <c:pt idx="42">
                  <c:v>0.37525699032529081</c:v>
                </c:pt>
                <c:pt idx="43">
                  <c:v>0.40845506401471526</c:v>
                </c:pt>
                <c:pt idx="44">
                  <c:v>0.41494601707789991</c:v>
                </c:pt>
                <c:pt idx="45">
                  <c:v>0.39801573445649807</c:v>
                </c:pt>
                <c:pt idx="46">
                  <c:v>0.39554905790868505</c:v>
                </c:pt>
                <c:pt idx="47">
                  <c:v>0.46622782011305075</c:v>
                </c:pt>
                <c:pt idx="48">
                  <c:v>0.48446387123642909</c:v>
                </c:pt>
                <c:pt idx="49">
                  <c:v>0.4475476574643325</c:v>
                </c:pt>
                <c:pt idx="50">
                  <c:v>0.43196834155022673</c:v>
                </c:pt>
                <c:pt idx="51">
                  <c:v>0.46656304912946089</c:v>
                </c:pt>
                <c:pt idx="52">
                  <c:v>0.43792846025831739</c:v>
                </c:pt>
                <c:pt idx="53">
                  <c:v>0.41948500159485169</c:v>
                </c:pt>
                <c:pt idx="54">
                  <c:v>0.46209342298921474</c:v>
                </c:pt>
                <c:pt idx="55">
                  <c:v>0.48775800473096836</c:v>
                </c:pt>
                <c:pt idx="56">
                  <c:v>0.45781639110271549</c:v>
                </c:pt>
                <c:pt idx="57">
                  <c:v>0.40794414537245083</c:v>
                </c:pt>
                <c:pt idx="58">
                  <c:v>0.32821431229705866</c:v>
                </c:pt>
                <c:pt idx="59">
                  <c:v>0.39680529119401914</c:v>
                </c:pt>
                <c:pt idx="60">
                  <c:v>0.3819039693138222</c:v>
                </c:pt>
                <c:pt idx="61">
                  <c:v>0.35544675826515221</c:v>
                </c:pt>
                <c:pt idx="62">
                  <c:v>0.37217230307202848</c:v>
                </c:pt>
                <c:pt idx="63">
                  <c:v>0.35128518961269295</c:v>
                </c:pt>
                <c:pt idx="64">
                  <c:v>0.31809246851263245</c:v>
                </c:pt>
                <c:pt idx="65">
                  <c:v>0.32116331914174023</c:v>
                </c:pt>
                <c:pt idx="66">
                  <c:v>0.30285997716732455</c:v>
                </c:pt>
                <c:pt idx="67">
                  <c:v>0.31510631530624506</c:v>
                </c:pt>
                <c:pt idx="68">
                  <c:v>0.30782102140399903</c:v>
                </c:pt>
                <c:pt idx="69">
                  <c:v>0.3257229688137645</c:v>
                </c:pt>
                <c:pt idx="70">
                  <c:v>0.3870729392599267</c:v>
                </c:pt>
                <c:pt idx="71">
                  <c:v>0.42369899572069564</c:v>
                </c:pt>
                <c:pt idx="72">
                  <c:v>0.38649487810153133</c:v>
                </c:pt>
                <c:pt idx="73">
                  <c:v>0.44904586770371352</c:v>
                </c:pt>
                <c:pt idx="74">
                  <c:v>0.43605759741074429</c:v>
                </c:pt>
                <c:pt idx="75">
                  <c:v>0.47550099584047795</c:v>
                </c:pt>
                <c:pt idx="76">
                  <c:v>0.51195966367520385</c:v>
                </c:pt>
                <c:pt idx="77">
                  <c:v>0.47883300581833949</c:v>
                </c:pt>
                <c:pt idx="78">
                  <c:v>0.45402127353699717</c:v>
                </c:pt>
                <c:pt idx="79">
                  <c:v>0.41981618184169234</c:v>
                </c:pt>
                <c:pt idx="80">
                  <c:v>0.35402821189168843</c:v>
                </c:pt>
                <c:pt idx="81">
                  <c:v>0.44700701049407476</c:v>
                </c:pt>
                <c:pt idx="82">
                  <c:v>0.44666120408938936</c:v>
                </c:pt>
                <c:pt idx="83">
                  <c:v>0.48141273930411105</c:v>
                </c:pt>
                <c:pt idx="84">
                  <c:v>0.53623187984228149</c:v>
                </c:pt>
                <c:pt idx="85">
                  <c:v>0.49377582436074713</c:v>
                </c:pt>
                <c:pt idx="86">
                  <c:v>0.60747380012906749</c:v>
                </c:pt>
                <c:pt idx="87">
                  <c:v>0.55314449643460606</c:v>
                </c:pt>
                <c:pt idx="88">
                  <c:v>0.50407521477593065</c:v>
                </c:pt>
                <c:pt idx="89">
                  <c:v>0.51398356035008508</c:v>
                </c:pt>
                <c:pt idx="90">
                  <c:v>0.48202863614456926</c:v>
                </c:pt>
                <c:pt idx="91">
                  <c:v>0.5152726611109899</c:v>
                </c:pt>
                <c:pt idx="92">
                  <c:v>0.56342659274260565</c:v>
                </c:pt>
                <c:pt idx="93">
                  <c:v>0.46390809353049228</c:v>
                </c:pt>
                <c:pt idx="94">
                  <c:v>0.49321672177394593</c:v>
                </c:pt>
                <c:pt idx="95">
                  <c:v>0.41130443358814867</c:v>
                </c:pt>
                <c:pt idx="96">
                  <c:v>0.45049109528718795</c:v>
                </c:pt>
                <c:pt idx="97">
                  <c:v>0.50095313295492327</c:v>
                </c:pt>
                <c:pt idx="98">
                  <c:v>0.50222467434954887</c:v>
                </c:pt>
                <c:pt idx="99">
                  <c:v>0.62495776984769102</c:v>
                </c:pt>
                <c:pt idx="100">
                  <c:v>0.49264720510374188</c:v>
                </c:pt>
                <c:pt idx="101">
                  <c:v>0.49021342047345712</c:v>
                </c:pt>
                <c:pt idx="102">
                  <c:v>0.53554496144515984</c:v>
                </c:pt>
                <c:pt idx="103">
                  <c:v>0.48421054935354951</c:v>
                </c:pt>
                <c:pt idx="104">
                  <c:v>0.32004215489931337</c:v>
                </c:pt>
                <c:pt idx="105">
                  <c:v>0.42063959739172679</c:v>
                </c:pt>
                <c:pt idx="106">
                  <c:v>0.3903937236831061</c:v>
                </c:pt>
                <c:pt idx="107">
                  <c:v>0.37815953589088602</c:v>
                </c:pt>
                <c:pt idx="108">
                  <c:v>0.22842699301481179</c:v>
                </c:pt>
                <c:pt idx="109">
                  <c:v>0.31996208366077744</c:v>
                </c:pt>
                <c:pt idx="110">
                  <c:v>0.66218449157085379</c:v>
                </c:pt>
                <c:pt idx="111">
                  <c:v>0.22919038426008997</c:v>
                </c:pt>
                <c:pt idx="112">
                  <c:v>0.75406264089368324</c:v>
                </c:pt>
                <c:pt idx="113">
                  <c:v>0.40991650255965123</c:v>
                </c:pt>
                <c:pt idx="114">
                  <c:v>0.2558971719037596</c:v>
                </c:pt>
                <c:pt idx="115">
                  <c:v>9.9646325488966625E-2</c:v>
                </c:pt>
                <c:pt idx="116">
                  <c:v>0.36240395669779779</c:v>
                </c:pt>
                <c:pt idx="117">
                  <c:v>0.20268437819033305</c:v>
                </c:pt>
                <c:pt idx="118">
                  <c:v>0.30870111984333154</c:v>
                </c:pt>
                <c:pt idx="119">
                  <c:v>-0.16768843280277143</c:v>
                </c:pt>
                <c:pt idx="120">
                  <c:v>0.45787930589490211</c:v>
                </c:pt>
                <c:pt idx="121">
                  <c:v>-0.13971388719834099</c:v>
                </c:pt>
                <c:pt idx="122">
                  <c:v>0.35420411792807238</c:v>
                </c:pt>
                <c:pt idx="123">
                  <c:v>0.44984096509371407</c:v>
                </c:pt>
                <c:pt idx="124">
                  <c:v>0.67024123726925311</c:v>
                </c:pt>
                <c:pt idx="125">
                  <c:v>0.4472740918547079</c:v>
                </c:pt>
                <c:pt idx="126">
                  <c:v>0.37659073754830447</c:v>
                </c:pt>
                <c:pt idx="127">
                  <c:v>0.3475591879318905</c:v>
                </c:pt>
                <c:pt idx="128">
                  <c:v>0.35887371618697689</c:v>
                </c:pt>
                <c:pt idx="129">
                  <c:v>0.18215837547487451</c:v>
                </c:pt>
                <c:pt idx="130">
                  <c:v>0.37532998477087182</c:v>
                </c:pt>
                <c:pt idx="131">
                  <c:v>0.33308230956007812</c:v>
                </c:pt>
                <c:pt idx="132">
                  <c:v>0.24152189625726386</c:v>
                </c:pt>
                <c:pt idx="133">
                  <c:v>4.4886894469345177E-2</c:v>
                </c:pt>
                <c:pt idx="134">
                  <c:v>0.14537508948612374</c:v>
                </c:pt>
                <c:pt idx="135">
                  <c:v>0.30690688320578835</c:v>
                </c:pt>
                <c:pt idx="136">
                  <c:v>0.36560251927255011</c:v>
                </c:pt>
                <c:pt idx="137">
                  <c:v>0.15562067171132757</c:v>
                </c:pt>
                <c:pt idx="138">
                  <c:v>0.49631308204293456</c:v>
                </c:pt>
                <c:pt idx="139">
                  <c:v>0.1642817987778156</c:v>
                </c:pt>
                <c:pt idx="140">
                  <c:v>0.29454316843606937</c:v>
                </c:pt>
                <c:pt idx="141">
                  <c:v>0.35748394229965702</c:v>
                </c:pt>
                <c:pt idx="142">
                  <c:v>0.5553790465040942</c:v>
                </c:pt>
                <c:pt idx="143">
                  <c:v>0.38606206286670164</c:v>
                </c:pt>
                <c:pt idx="144">
                  <c:v>0.6019969668989742</c:v>
                </c:pt>
                <c:pt idx="145">
                  <c:v>-0.133610991878712</c:v>
                </c:pt>
                <c:pt idx="146">
                  <c:v>0.55958767046989966</c:v>
                </c:pt>
                <c:pt idx="147">
                  <c:v>0.35279338886545508</c:v>
                </c:pt>
                <c:pt idx="148">
                  <c:v>0.53393077271245615</c:v>
                </c:pt>
                <c:pt idx="149">
                  <c:v>0.38077100997118674</c:v>
                </c:pt>
                <c:pt idx="150">
                  <c:v>0.48435728152821095</c:v>
                </c:pt>
                <c:pt idx="151">
                  <c:v>0.33176640581825495</c:v>
                </c:pt>
                <c:pt idx="152">
                  <c:v>0.51917961651146038</c:v>
                </c:pt>
                <c:pt idx="153">
                  <c:v>0.35640004195570307</c:v>
                </c:pt>
                <c:pt idx="154">
                  <c:v>1.391828605978233</c:v>
                </c:pt>
                <c:pt idx="155">
                  <c:v>0.20226373827815025</c:v>
                </c:pt>
                <c:pt idx="156">
                  <c:v>1.6048733578536964</c:v>
                </c:pt>
                <c:pt idx="157">
                  <c:v>1.5271861610261845</c:v>
                </c:pt>
                <c:pt idx="158">
                  <c:v>2.6714889453139823</c:v>
                </c:pt>
                <c:pt idx="159">
                  <c:v>3.6786865111687219</c:v>
                </c:pt>
                <c:pt idx="160">
                  <c:v>5.3817780464587717</c:v>
                </c:pt>
                <c:pt idx="161">
                  <c:v>7.0780175123317974</c:v>
                </c:pt>
                <c:pt idx="162">
                  <c:v>24.440384355721612</c:v>
                </c:pt>
                <c:pt idx="163">
                  <c:v>-27.146121189513046</c:v>
                </c:pt>
                <c:pt idx="164">
                  <c:v>-8.8739935371014411</c:v>
                </c:pt>
                <c:pt idx="165">
                  <c:v>-0.87675140216172032</c:v>
                </c:pt>
                <c:pt idx="166">
                  <c:v>-2.4270817258506239</c:v>
                </c:pt>
                <c:pt idx="167">
                  <c:v>-0.37063489609607908</c:v>
                </c:pt>
                <c:pt idx="168">
                  <c:v>7.8803266559873322</c:v>
                </c:pt>
                <c:pt idx="169">
                  <c:v>-0.9409136461148041</c:v>
                </c:pt>
                <c:pt idx="170">
                  <c:v>-0.54138552397728923</c:v>
                </c:pt>
                <c:pt idx="171">
                  <c:v>-0.43305563837762573</c:v>
                </c:pt>
                <c:pt idx="172">
                  <c:v>-0.41986700423088569</c:v>
                </c:pt>
                <c:pt idx="173">
                  <c:v>-0.48233101311029075</c:v>
                </c:pt>
                <c:pt idx="174">
                  <c:v>-1.4804210872627475</c:v>
                </c:pt>
                <c:pt idx="175">
                  <c:v>-0.72825545300712657</c:v>
                </c:pt>
                <c:pt idx="176">
                  <c:v>4.1516323907887599E-2</c:v>
                </c:pt>
                <c:pt idx="177">
                  <c:v>-4.0410527839954522</c:v>
                </c:pt>
                <c:pt idx="178">
                  <c:v>2.8385911719064665E-2</c:v>
                </c:pt>
                <c:pt idx="179">
                  <c:v>-0.71039793214951152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32-4598-9ACB-89FA57F71476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8.3133333333333337E-2</c:v>
                </c:pt>
                <c:pt idx="2">
                  <c:v>0.16914999999999999</c:v>
                </c:pt>
                <c:pt idx="3">
                  <c:v>0.24983333333333332</c:v>
                </c:pt>
                <c:pt idx="4">
                  <c:v>0.33539999999999998</c:v>
                </c:pt>
                <c:pt idx="5">
                  <c:v>0.41649999999999998</c:v>
                </c:pt>
                <c:pt idx="6">
                  <c:v>0.50195000000000001</c:v>
                </c:pt>
                <c:pt idx="7">
                  <c:v>0.58335000000000004</c:v>
                </c:pt>
                <c:pt idx="8">
                  <c:v>0.66878333333333329</c:v>
                </c:pt>
                <c:pt idx="9">
                  <c:v>0.74985000000000002</c:v>
                </c:pt>
                <c:pt idx="10">
                  <c:v>0.83550000000000002</c:v>
                </c:pt>
                <c:pt idx="11">
                  <c:v>0.91653333333333331</c:v>
                </c:pt>
                <c:pt idx="12">
                  <c:v>1.0022500000000001</c:v>
                </c:pt>
                <c:pt idx="13">
                  <c:v>1.0832166666666667</c:v>
                </c:pt>
                <c:pt idx="14">
                  <c:v>1.1689833333333333</c:v>
                </c:pt>
                <c:pt idx="15">
                  <c:v>1.2499</c:v>
                </c:pt>
                <c:pt idx="16">
                  <c:v>1.3351833333333334</c:v>
                </c:pt>
                <c:pt idx="17">
                  <c:v>1.41655</c:v>
                </c:pt>
                <c:pt idx="18">
                  <c:v>1.5020333333333333</c:v>
                </c:pt>
                <c:pt idx="19">
                  <c:v>1.5833666666666666</c:v>
                </c:pt>
                <c:pt idx="20">
                  <c:v>1.6684833333333333</c:v>
                </c:pt>
                <c:pt idx="21">
                  <c:v>1.7499</c:v>
                </c:pt>
                <c:pt idx="22">
                  <c:v>1.8354166666666667</c:v>
                </c:pt>
                <c:pt idx="23">
                  <c:v>1.91655</c:v>
                </c:pt>
                <c:pt idx="24">
                  <c:v>2.0023166666666667</c:v>
                </c:pt>
                <c:pt idx="25">
                  <c:v>2.0832166666666665</c:v>
                </c:pt>
                <c:pt idx="26">
                  <c:v>2.1683833333333333</c:v>
                </c:pt>
                <c:pt idx="27">
                  <c:v>2.2498999999999998</c:v>
                </c:pt>
                <c:pt idx="28">
                  <c:v>2.33325</c:v>
                </c:pt>
                <c:pt idx="29">
                  <c:v>2.4165833333333335</c:v>
                </c:pt>
                <c:pt idx="30">
                  <c:v>2.5020166666666666</c:v>
                </c:pt>
                <c:pt idx="31">
                  <c:v>2.5832333333333333</c:v>
                </c:pt>
                <c:pt idx="32">
                  <c:v>2.6665833333333335</c:v>
                </c:pt>
                <c:pt idx="33">
                  <c:v>2.7499166666666666</c:v>
                </c:pt>
                <c:pt idx="34">
                  <c:v>2.8347833333333332</c:v>
                </c:pt>
                <c:pt idx="35">
                  <c:v>2.9165833333333335</c:v>
                </c:pt>
                <c:pt idx="36">
                  <c:v>3.0013333333333332</c:v>
                </c:pt>
                <c:pt idx="37">
                  <c:v>3.08325</c:v>
                </c:pt>
                <c:pt idx="38">
                  <c:v>3.1680666666666668</c:v>
                </c:pt>
                <c:pt idx="39">
                  <c:v>3.2499166666666666</c:v>
                </c:pt>
                <c:pt idx="40">
                  <c:v>3.3347833333333332</c:v>
                </c:pt>
                <c:pt idx="41">
                  <c:v>3.4165833333333335</c:v>
                </c:pt>
                <c:pt idx="42">
                  <c:v>3.5015499999999999</c:v>
                </c:pt>
                <c:pt idx="43">
                  <c:v>3.58325</c:v>
                </c:pt>
                <c:pt idx="44">
                  <c:v>3.6681333333333335</c:v>
                </c:pt>
                <c:pt idx="45">
                  <c:v>3.7499166666666666</c:v>
                </c:pt>
                <c:pt idx="46">
                  <c:v>3.8355333333333332</c:v>
                </c:pt>
                <c:pt idx="47">
                  <c:v>3.9165833333333335</c:v>
                </c:pt>
                <c:pt idx="48">
                  <c:v>4.0013833333333331</c:v>
                </c:pt>
                <c:pt idx="49">
                  <c:v>4.0832666666666668</c:v>
                </c:pt>
                <c:pt idx="50">
                  <c:v>4.1681333333333335</c:v>
                </c:pt>
                <c:pt idx="51">
                  <c:v>4.2502666666666666</c:v>
                </c:pt>
                <c:pt idx="52">
                  <c:v>4.3350833333333334</c:v>
                </c:pt>
                <c:pt idx="53">
                  <c:v>4.4165833333333335</c:v>
                </c:pt>
                <c:pt idx="54">
                  <c:v>4.5000833333333334</c:v>
                </c:pt>
                <c:pt idx="55">
                  <c:v>4.5832499999999996</c:v>
                </c:pt>
                <c:pt idx="56">
                  <c:v>4.6670499999999997</c:v>
                </c:pt>
                <c:pt idx="57">
                  <c:v>4.7499166666666666</c:v>
                </c:pt>
                <c:pt idx="58">
                  <c:v>4.8348500000000003</c:v>
                </c:pt>
                <c:pt idx="59">
                  <c:v>4.9167500000000004</c:v>
                </c:pt>
                <c:pt idx="60">
                  <c:v>5.0016833333333333</c:v>
                </c:pt>
                <c:pt idx="61">
                  <c:v>5.0832666666666668</c:v>
                </c:pt>
                <c:pt idx="62">
                  <c:v>5.1692499999999999</c:v>
                </c:pt>
                <c:pt idx="63">
                  <c:v>5.2499166666666666</c:v>
                </c:pt>
                <c:pt idx="64">
                  <c:v>5.3332499999999996</c:v>
                </c:pt>
                <c:pt idx="65">
                  <c:v>5.4167500000000004</c:v>
                </c:pt>
                <c:pt idx="66">
                  <c:v>5.4999166666666666</c:v>
                </c:pt>
                <c:pt idx="67">
                  <c:v>5.583566666666667</c:v>
                </c:pt>
                <c:pt idx="68">
                  <c:v>5.6665999999999999</c:v>
                </c:pt>
                <c:pt idx="69">
                  <c:v>5.751616666666667</c:v>
                </c:pt>
                <c:pt idx="70">
                  <c:v>5.8332499999999996</c:v>
                </c:pt>
                <c:pt idx="71">
                  <c:v>5.9167500000000004</c:v>
                </c:pt>
                <c:pt idx="72">
                  <c:v>6.0016333333333334</c:v>
                </c:pt>
                <c:pt idx="73">
                  <c:v>6.0832666666666668</c:v>
                </c:pt>
                <c:pt idx="74">
                  <c:v>6.1680166666666665</c:v>
                </c:pt>
                <c:pt idx="75">
                  <c:v>6.2499166666666666</c:v>
                </c:pt>
                <c:pt idx="76">
                  <c:v>6.33535</c:v>
                </c:pt>
                <c:pt idx="77">
                  <c:v>6.4181333333333335</c:v>
                </c:pt>
                <c:pt idx="78">
                  <c:v>6.4999833333333337</c:v>
                </c:pt>
                <c:pt idx="79">
                  <c:v>6.5833833333333329</c:v>
                </c:pt>
                <c:pt idx="80">
                  <c:v>6.6666166666666671</c:v>
                </c:pt>
                <c:pt idx="81">
                  <c:v>6.7499500000000001</c:v>
                </c:pt>
                <c:pt idx="82">
                  <c:v>6.8332833333333332</c:v>
                </c:pt>
                <c:pt idx="83">
                  <c:v>6.9167666666666667</c:v>
                </c:pt>
                <c:pt idx="84">
                  <c:v>6.9999333333333329</c:v>
                </c:pt>
                <c:pt idx="85">
                  <c:v>7.0832666666666668</c:v>
                </c:pt>
                <c:pt idx="86">
                  <c:v>7.1666166666666671</c:v>
                </c:pt>
                <c:pt idx="87">
                  <c:v>7.2499666666666664</c:v>
                </c:pt>
                <c:pt idx="88">
                  <c:v>7.3332666666666668</c:v>
                </c:pt>
                <c:pt idx="89">
                  <c:v>7.4165999999999999</c:v>
                </c:pt>
                <c:pt idx="90">
                  <c:v>7.4999500000000001</c:v>
                </c:pt>
                <c:pt idx="91">
                  <c:v>7.5832833333333332</c:v>
                </c:pt>
                <c:pt idx="92">
                  <c:v>7.6677499999999998</c:v>
                </c:pt>
                <c:pt idx="93">
                  <c:v>7.7499333333333329</c:v>
                </c:pt>
                <c:pt idx="94">
                  <c:v>7.8332666666666668</c:v>
                </c:pt>
                <c:pt idx="95">
                  <c:v>7.9171500000000004</c:v>
                </c:pt>
                <c:pt idx="96">
                  <c:v>7.9999500000000001</c:v>
                </c:pt>
                <c:pt idx="97">
                  <c:v>8.083283333333334</c:v>
                </c:pt>
                <c:pt idx="98">
                  <c:v>8.1666166666666662</c:v>
                </c:pt>
                <c:pt idx="99">
                  <c:v>8.2499666666666673</c:v>
                </c:pt>
                <c:pt idx="100">
                  <c:v>8.333283333333334</c:v>
                </c:pt>
                <c:pt idx="101">
                  <c:v>8.4166166666666662</c:v>
                </c:pt>
                <c:pt idx="102">
                  <c:v>8.4999500000000001</c:v>
                </c:pt>
                <c:pt idx="103">
                  <c:v>8.583966666666667</c:v>
                </c:pt>
                <c:pt idx="104">
                  <c:v>8.6666000000000007</c:v>
                </c:pt>
                <c:pt idx="105">
                  <c:v>8.7505333333333333</c:v>
                </c:pt>
                <c:pt idx="106">
                  <c:v>8.8334166666666665</c:v>
                </c:pt>
                <c:pt idx="107">
                  <c:v>8.9166000000000007</c:v>
                </c:pt>
                <c:pt idx="108">
                  <c:v>9.0004666666666662</c:v>
                </c:pt>
                <c:pt idx="109">
                  <c:v>9.0832499999999996</c:v>
                </c:pt>
                <c:pt idx="110">
                  <c:v>9.1670499999999997</c:v>
                </c:pt>
                <c:pt idx="111">
                  <c:v>9.2499166666666675</c:v>
                </c:pt>
                <c:pt idx="112">
                  <c:v>9.3332666666666668</c:v>
                </c:pt>
                <c:pt idx="113">
                  <c:v>9.4166000000000007</c:v>
                </c:pt>
                <c:pt idx="114">
                  <c:v>9.4999166666666675</c:v>
                </c:pt>
                <c:pt idx="115">
                  <c:v>9.5832666666666668</c:v>
                </c:pt>
                <c:pt idx="116">
                  <c:v>9.6666000000000007</c:v>
                </c:pt>
                <c:pt idx="117">
                  <c:v>9.7499333333333329</c:v>
                </c:pt>
                <c:pt idx="118">
                  <c:v>9.8332666666666668</c:v>
                </c:pt>
                <c:pt idx="119">
                  <c:v>9.9166166666666662</c:v>
                </c:pt>
                <c:pt idx="120">
                  <c:v>9.9999500000000001</c:v>
                </c:pt>
                <c:pt idx="121">
                  <c:v>10.083583333333333</c:v>
                </c:pt>
                <c:pt idx="122">
                  <c:v>10.16695</c:v>
                </c:pt>
                <c:pt idx="123">
                  <c:v>10.250183333333334</c:v>
                </c:pt>
                <c:pt idx="124">
                  <c:v>10.333283333333334</c:v>
                </c:pt>
                <c:pt idx="125">
                  <c:v>10.416616666666666</c:v>
                </c:pt>
                <c:pt idx="126">
                  <c:v>10.499983333333333</c:v>
                </c:pt>
                <c:pt idx="127">
                  <c:v>10.583449999999999</c:v>
                </c:pt>
                <c:pt idx="128">
                  <c:v>10.666700000000001</c:v>
                </c:pt>
                <c:pt idx="129">
                  <c:v>10.74995</c:v>
                </c:pt>
                <c:pt idx="130">
                  <c:v>10.833283333333334</c:v>
                </c:pt>
                <c:pt idx="131">
                  <c:v>10.916633333333333</c:v>
                </c:pt>
                <c:pt idx="132">
                  <c:v>10.99995</c:v>
                </c:pt>
                <c:pt idx="133">
                  <c:v>11.083283333333334</c:v>
                </c:pt>
                <c:pt idx="134">
                  <c:v>11.166616666666666</c:v>
                </c:pt>
                <c:pt idx="135">
                  <c:v>11.250116666666667</c:v>
                </c:pt>
                <c:pt idx="136">
                  <c:v>11.333283333333334</c:v>
                </c:pt>
                <c:pt idx="137">
                  <c:v>11.416616666666666</c:v>
                </c:pt>
                <c:pt idx="138">
                  <c:v>11.49995</c:v>
                </c:pt>
                <c:pt idx="139">
                  <c:v>11.583283333333334</c:v>
                </c:pt>
                <c:pt idx="140">
                  <c:v>11.666616666666666</c:v>
                </c:pt>
                <c:pt idx="141">
                  <c:v>11.74995</c:v>
                </c:pt>
                <c:pt idx="142">
                  <c:v>11.833283333333334</c:v>
                </c:pt>
                <c:pt idx="143">
                  <c:v>11.916616666666666</c:v>
                </c:pt>
                <c:pt idx="144">
                  <c:v>11.99995</c:v>
                </c:pt>
                <c:pt idx="145">
                  <c:v>12.083299999999999</c:v>
                </c:pt>
                <c:pt idx="146">
                  <c:v>12.166616666666666</c:v>
                </c:pt>
                <c:pt idx="147">
                  <c:v>12.2501</c:v>
                </c:pt>
                <c:pt idx="148">
                  <c:v>12.333316666666667</c:v>
                </c:pt>
                <c:pt idx="149">
                  <c:v>12.416666666666666</c:v>
                </c:pt>
                <c:pt idx="150">
                  <c:v>12.499983333333333</c:v>
                </c:pt>
                <c:pt idx="151">
                  <c:v>12.583316666666667</c:v>
                </c:pt>
                <c:pt idx="152">
                  <c:v>12.666650000000001</c:v>
                </c:pt>
                <c:pt idx="153">
                  <c:v>12.749983333333333</c:v>
                </c:pt>
                <c:pt idx="154">
                  <c:v>12.833333333333334</c:v>
                </c:pt>
                <c:pt idx="155">
                  <c:v>12.916650000000001</c:v>
                </c:pt>
                <c:pt idx="156">
                  <c:v>12.999983333333333</c:v>
                </c:pt>
                <c:pt idx="157">
                  <c:v>13.083316666666667</c:v>
                </c:pt>
                <c:pt idx="158">
                  <c:v>13.166650000000001</c:v>
                </c:pt>
                <c:pt idx="159">
                  <c:v>13.249966666666667</c:v>
                </c:pt>
                <c:pt idx="160">
                  <c:v>13.333299999999999</c:v>
                </c:pt>
                <c:pt idx="161">
                  <c:v>13.4168</c:v>
                </c:pt>
                <c:pt idx="162">
                  <c:v>13.499983333333333</c:v>
                </c:pt>
                <c:pt idx="163">
                  <c:v>13.583299999999999</c:v>
                </c:pt>
                <c:pt idx="164">
                  <c:v>13.666650000000001</c:v>
                </c:pt>
                <c:pt idx="165">
                  <c:v>13.75015</c:v>
                </c:pt>
                <c:pt idx="166">
                  <c:v>13.833316666666667</c:v>
                </c:pt>
                <c:pt idx="167">
                  <c:v>13.916650000000001</c:v>
                </c:pt>
                <c:pt idx="168">
                  <c:v>13.999983333333333</c:v>
                </c:pt>
                <c:pt idx="169">
                  <c:v>14.083500000000001</c:v>
                </c:pt>
                <c:pt idx="170">
                  <c:v>14.166666666666666</c:v>
                </c:pt>
                <c:pt idx="171">
                  <c:v>14.250183333333334</c:v>
                </c:pt>
                <c:pt idx="172">
                  <c:v>14.333316666666667</c:v>
                </c:pt>
                <c:pt idx="173">
                  <c:v>14.416666666666666</c:v>
                </c:pt>
                <c:pt idx="174">
                  <c:v>14.499983333333333</c:v>
                </c:pt>
                <c:pt idx="175">
                  <c:v>14.583316666666667</c:v>
                </c:pt>
                <c:pt idx="176">
                  <c:v>14.666650000000001</c:v>
                </c:pt>
                <c:pt idx="177">
                  <c:v>14.750016666666667</c:v>
                </c:pt>
                <c:pt idx="178">
                  <c:v>14.833316666666667</c:v>
                </c:pt>
                <c:pt idx="179">
                  <c:v>14.916650000000001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0.29222321524599282</c:v>
                </c:pt>
                <c:pt idx="6">
                  <c:v>0.33438402224570213</c:v>
                </c:pt>
                <c:pt idx="7">
                  <c:v>0.39734991759072863</c:v>
                </c:pt>
                <c:pt idx="8">
                  <c:v>0.36422721045734363</c:v>
                </c:pt>
                <c:pt idx="9">
                  <c:v>0.40439765372157949</c:v>
                </c:pt>
                <c:pt idx="10">
                  <c:v>0.43998206895733283</c:v>
                </c:pt>
                <c:pt idx="11">
                  <c:v>0.43170048795361343</c:v>
                </c:pt>
                <c:pt idx="12">
                  <c:v>0.42663325503006894</c:v>
                </c:pt>
                <c:pt idx="13">
                  <c:v>0.3473413992244615</c:v>
                </c:pt>
                <c:pt idx="14">
                  <c:v>0.41839036134885432</c:v>
                </c:pt>
                <c:pt idx="15">
                  <c:v>0.4442005937263826</c:v>
                </c:pt>
                <c:pt idx="16">
                  <c:v>0.38489919668402173</c:v>
                </c:pt>
                <c:pt idx="17">
                  <c:v>0.46519526167456804</c:v>
                </c:pt>
                <c:pt idx="18">
                  <c:v>0.43526243120593355</c:v>
                </c:pt>
                <c:pt idx="19">
                  <c:v>0.42947297416266705</c:v>
                </c:pt>
                <c:pt idx="20">
                  <c:v>0.35119462420203951</c:v>
                </c:pt>
                <c:pt idx="21">
                  <c:v>0.36621019938993632</c:v>
                </c:pt>
                <c:pt idx="22">
                  <c:v>0.45536768577939063</c:v>
                </c:pt>
                <c:pt idx="23">
                  <c:v>0.40128384353767249</c:v>
                </c:pt>
                <c:pt idx="24">
                  <c:v>0.37919253641516698</c:v>
                </c:pt>
                <c:pt idx="25">
                  <c:v>0.48087898168636395</c:v>
                </c:pt>
                <c:pt idx="26">
                  <c:v>0.44701930776566245</c:v>
                </c:pt>
                <c:pt idx="27">
                  <c:v>0.50934530489955454</c:v>
                </c:pt>
                <c:pt idx="28">
                  <c:v>0.46029077567656623</c:v>
                </c:pt>
                <c:pt idx="29">
                  <c:v>0.57555455902391139</c:v>
                </c:pt>
                <c:pt idx="30">
                  <c:v>0.48861920500311845</c:v>
                </c:pt>
                <c:pt idx="31">
                  <c:v>0.44879552880896889</c:v>
                </c:pt>
                <c:pt idx="32">
                  <c:v>0.42777990241836938</c:v>
                </c:pt>
                <c:pt idx="33">
                  <c:v>0.3891158872866296</c:v>
                </c:pt>
                <c:pt idx="34">
                  <c:v>0.33763528327288267</c:v>
                </c:pt>
                <c:pt idx="35">
                  <c:v>0.39446833941259463</c:v>
                </c:pt>
                <c:pt idx="36">
                  <c:v>0.35512938692829193</c:v>
                </c:pt>
                <c:pt idx="37">
                  <c:v>0.36436519714942661</c:v>
                </c:pt>
                <c:pt idx="38">
                  <c:v>0.30375623869923984</c:v>
                </c:pt>
                <c:pt idx="39">
                  <c:v>0.41143913030756657</c:v>
                </c:pt>
                <c:pt idx="40">
                  <c:v>0.37768564063069648</c:v>
                </c:pt>
                <c:pt idx="41">
                  <c:v>0.45368595007746215</c:v>
                </c:pt>
                <c:pt idx="42">
                  <c:v>0.44810142844738926</c:v>
                </c:pt>
                <c:pt idx="43">
                  <c:v>0.46659793641900205</c:v>
                </c:pt>
                <c:pt idx="44">
                  <c:v>0.44310754314443979</c:v>
                </c:pt>
                <c:pt idx="45">
                  <c:v>0.42737461625474543</c:v>
                </c:pt>
                <c:pt idx="46">
                  <c:v>0.46096212365996725</c:v>
                </c:pt>
                <c:pt idx="47">
                  <c:v>0.50694146321065603</c:v>
                </c:pt>
                <c:pt idx="48">
                  <c:v>0.38162385558580664</c:v>
                </c:pt>
                <c:pt idx="49">
                  <c:v>0.4962569594023265</c:v>
                </c:pt>
                <c:pt idx="50">
                  <c:v>0.43617282267593888</c:v>
                </c:pt>
                <c:pt idx="51">
                  <c:v>0.45284237436424446</c:v>
                </c:pt>
                <c:pt idx="52">
                  <c:v>0.4787533833040688</c:v>
                </c:pt>
                <c:pt idx="53">
                  <c:v>0.47194759881990272</c:v>
                </c:pt>
                <c:pt idx="54">
                  <c:v>0.48387143126228227</c:v>
                </c:pt>
                <c:pt idx="55">
                  <c:v>0.45115056074886695</c:v>
                </c:pt>
                <c:pt idx="56">
                  <c:v>0.42753644641087296</c:v>
                </c:pt>
                <c:pt idx="57">
                  <c:v>0.44841743424009961</c:v>
                </c:pt>
                <c:pt idx="58">
                  <c:v>0.37130287761798025</c:v>
                </c:pt>
                <c:pt idx="59">
                  <c:v>0.4390717607118933</c:v>
                </c:pt>
                <c:pt idx="60">
                  <c:v>0.39187376627738435</c:v>
                </c:pt>
                <c:pt idx="61">
                  <c:v>0.36009956181228925</c:v>
                </c:pt>
                <c:pt idx="62">
                  <c:v>0.3299528374719452</c:v>
                </c:pt>
                <c:pt idx="63">
                  <c:v>0.34989137995373509</c:v>
                </c:pt>
                <c:pt idx="64">
                  <c:v>0.33651630660063142</c:v>
                </c:pt>
                <c:pt idx="65">
                  <c:v>0.31532807141307495</c:v>
                </c:pt>
                <c:pt idx="66">
                  <c:v>0.31824812315861178</c:v>
                </c:pt>
                <c:pt idx="67">
                  <c:v>0.38288467921618241</c:v>
                </c:pt>
                <c:pt idx="68">
                  <c:v>0.41954393870690238</c:v>
                </c:pt>
                <c:pt idx="69">
                  <c:v>0.39695813846203792</c:v>
                </c:pt>
                <c:pt idx="70">
                  <c:v>0.47255508835216176</c:v>
                </c:pt>
                <c:pt idx="71">
                  <c:v>0.49577875419410361</c:v>
                </c:pt>
                <c:pt idx="72">
                  <c:v>0.49308606124010446</c:v>
                </c:pt>
                <c:pt idx="73">
                  <c:v>0.51040836421825231</c:v>
                </c:pt>
                <c:pt idx="74">
                  <c:v>0.52855041097644206</c:v>
                </c:pt>
                <c:pt idx="75">
                  <c:v>0.56415564305808652</c:v>
                </c:pt>
                <c:pt idx="76">
                  <c:v>0.44759773146869386</c:v>
                </c:pt>
                <c:pt idx="77">
                  <c:v>0.41264066735897265</c:v>
                </c:pt>
                <c:pt idx="78">
                  <c:v>0.46187958896456843</c:v>
                </c:pt>
                <c:pt idx="79">
                  <c:v>0.45968551563809973</c:v>
                </c:pt>
                <c:pt idx="80">
                  <c:v>0.45915589339563373</c:v>
                </c:pt>
                <c:pt idx="81">
                  <c:v>0.53054603384676779</c:v>
                </c:pt>
                <c:pt idx="82">
                  <c:v>0.64049390289722663</c:v>
                </c:pt>
                <c:pt idx="83">
                  <c:v>0.58740854373154461</c:v>
                </c:pt>
                <c:pt idx="84">
                  <c:v>0.5546997507520578</c:v>
                </c:pt>
                <c:pt idx="85">
                  <c:v>0.70530161950467485</c:v>
                </c:pt>
                <c:pt idx="86">
                  <c:v>0.68909482746317718</c:v>
                </c:pt>
                <c:pt idx="87">
                  <c:v>0.68207285413608709</c:v>
                </c:pt>
                <c:pt idx="88">
                  <c:v>0.6085180554129177</c:v>
                </c:pt>
                <c:pt idx="89">
                  <c:v>0.60599078532779205</c:v>
                </c:pt>
                <c:pt idx="90">
                  <c:v>0.53252025341606601</c:v>
                </c:pt>
                <c:pt idx="91">
                  <c:v>0.4993126060327121</c:v>
                </c:pt>
                <c:pt idx="92">
                  <c:v>0.63076732563271332</c:v>
                </c:pt>
                <c:pt idx="93">
                  <c:v>0.72378410182304542</c:v>
                </c:pt>
                <c:pt idx="94">
                  <c:v>0.62853938603069681</c:v>
                </c:pt>
                <c:pt idx="95">
                  <c:v>0.65893194931211785</c:v>
                </c:pt>
                <c:pt idx="96">
                  <c:v>0.68384851260146273</c:v>
                </c:pt>
                <c:pt idx="97">
                  <c:v>0.72025509202642246</c:v>
                </c:pt>
                <c:pt idx="98">
                  <c:v>0.73555936216727802</c:v>
                </c:pt>
                <c:pt idx="99">
                  <c:v>0.81076501035525217</c:v>
                </c:pt>
                <c:pt idx="100">
                  <c:v>0.84041259565437521</c:v>
                </c:pt>
                <c:pt idx="101">
                  <c:v>0.76530597479526652</c:v>
                </c:pt>
                <c:pt idx="102">
                  <c:v>0.63997435680154346</c:v>
                </c:pt>
                <c:pt idx="103">
                  <c:v>0.67052938318687039</c:v>
                </c:pt>
                <c:pt idx="104">
                  <c:v>0.48404704351313244</c:v>
                </c:pt>
                <c:pt idx="105">
                  <c:v>0.45286244237676304</c:v>
                </c:pt>
                <c:pt idx="106">
                  <c:v>0.40093734542540799</c:v>
                </c:pt>
                <c:pt idx="107">
                  <c:v>0.28249428563422746</c:v>
                </c:pt>
                <c:pt idx="108">
                  <c:v>0.41982656132240048</c:v>
                </c:pt>
                <c:pt idx="109">
                  <c:v>0.26070738514144559</c:v>
                </c:pt>
                <c:pt idx="110">
                  <c:v>0.52980110559228943</c:v>
                </c:pt>
                <c:pt idx="111">
                  <c:v>0.61504865855222901</c:v>
                </c:pt>
                <c:pt idx="112">
                  <c:v>0.33645012124396523</c:v>
                </c:pt>
                <c:pt idx="113">
                  <c:v>0.45020379278207173</c:v>
                </c:pt>
                <c:pt idx="114">
                  <c:v>0.57793758636335879</c:v>
                </c:pt>
                <c:pt idx="115">
                  <c:v>0.84514219316844097</c:v>
                </c:pt>
                <c:pt idx="116">
                  <c:v>0.77946409498774938</c:v>
                </c:pt>
                <c:pt idx="117">
                  <c:v>0.63579992295482812</c:v>
                </c:pt>
                <c:pt idx="118">
                  <c:v>0.88101385999268511</c:v>
                </c:pt>
                <c:pt idx="119">
                  <c:v>0.72348970899565346</c:v>
                </c:pt>
                <c:pt idx="120">
                  <c:v>1.0129969728950152</c:v>
                </c:pt>
                <c:pt idx="121">
                  <c:v>1.1024278217102297</c:v>
                </c:pt>
                <c:pt idx="122">
                  <c:v>1.5277948023193495</c:v>
                </c:pt>
                <c:pt idx="123">
                  <c:v>1.8935855649751345</c:v>
                </c:pt>
                <c:pt idx="124">
                  <c:v>1.36212986768531</c:v>
                </c:pt>
                <c:pt idx="125">
                  <c:v>1.8559346925655513</c:v>
                </c:pt>
                <c:pt idx="126">
                  <c:v>2.1946143593850609</c:v>
                </c:pt>
                <c:pt idx="127">
                  <c:v>1.4929739467528853</c:v>
                </c:pt>
                <c:pt idx="128">
                  <c:v>1.270208093999839</c:v>
                </c:pt>
                <c:pt idx="129">
                  <c:v>1.7155788899035282</c:v>
                </c:pt>
                <c:pt idx="130">
                  <c:v>3.0266025802049841</c:v>
                </c:pt>
                <c:pt idx="131">
                  <c:v>1.014370932338658</c:v>
                </c:pt>
                <c:pt idx="132">
                  <c:v>0.69462982946765328</c:v>
                </c:pt>
                <c:pt idx="133">
                  <c:v>2.5212217419258569</c:v>
                </c:pt>
                <c:pt idx="134">
                  <c:v>1.456434320257209</c:v>
                </c:pt>
                <c:pt idx="135">
                  <c:v>1.5444911501851182</c:v>
                </c:pt>
                <c:pt idx="136">
                  <c:v>5.512551384656514</c:v>
                </c:pt>
                <c:pt idx="137">
                  <c:v>7.60561045206782</c:v>
                </c:pt>
                <c:pt idx="138">
                  <c:v>12.925666439226214</c:v>
                </c:pt>
                <c:pt idx="139">
                  <c:v>9.3838744927138613</c:v>
                </c:pt>
                <c:pt idx="140">
                  <c:v>-33.277116690211713</c:v>
                </c:pt>
                <c:pt idx="141">
                  <c:v>-9.2747638882994146</c:v>
                </c:pt>
                <c:pt idx="142">
                  <c:v>-5.2314828164770786</c:v>
                </c:pt>
                <c:pt idx="143">
                  <c:v>-3.6432032266939105</c:v>
                </c:pt>
                <c:pt idx="144">
                  <c:v>-3.971910361707542</c:v>
                </c:pt>
                <c:pt idx="145">
                  <c:v>-2.3277351993643629</c:v>
                </c:pt>
                <c:pt idx="146">
                  <c:v>-2.7490819898479564</c:v>
                </c:pt>
                <c:pt idx="147">
                  <c:v>-1.342336497691319</c:v>
                </c:pt>
                <c:pt idx="148">
                  <c:v>-2.2001866825083072</c:v>
                </c:pt>
                <c:pt idx="149">
                  <c:v>-2.1666338743702216</c:v>
                </c:pt>
                <c:pt idx="150">
                  <c:v>-0.35592962546706752</c:v>
                </c:pt>
                <c:pt idx="151">
                  <c:v>-0.15958987835703634</c:v>
                </c:pt>
                <c:pt idx="152">
                  <c:v>-1.1016180208376727</c:v>
                </c:pt>
                <c:pt idx="153">
                  <c:v>-0.60558414162062113</c:v>
                </c:pt>
                <c:pt idx="154">
                  <c:v>-0.5763909980452655</c:v>
                </c:pt>
                <c:pt idx="155">
                  <c:v>0.78168847560804477</c:v>
                </c:pt>
                <c:pt idx="156">
                  <c:v>1.1634591808225265</c:v>
                </c:pt>
                <c:pt idx="157">
                  <c:v>2.3858171412834652</c:v>
                </c:pt>
                <c:pt idx="158">
                  <c:v>4.0174265774610749</c:v>
                </c:pt>
                <c:pt idx="159">
                  <c:v>2.2040361050375776</c:v>
                </c:pt>
                <c:pt idx="160">
                  <c:v>2.1951190772271487</c:v>
                </c:pt>
                <c:pt idx="161">
                  <c:v>10.567112951528083</c:v>
                </c:pt>
                <c:pt idx="162">
                  <c:v>38.914953525750114</c:v>
                </c:pt>
                <c:pt idx="163">
                  <c:v>-16.871423897996593</c:v>
                </c:pt>
                <c:pt idx="164">
                  <c:v>-3.9958759341083314</c:v>
                </c:pt>
                <c:pt idx="165">
                  <c:v>-4.2133341078944726</c:v>
                </c:pt>
                <c:pt idx="166">
                  <c:v>-2.5102999492671549</c:v>
                </c:pt>
                <c:pt idx="167">
                  <c:v>0.47346008522130428</c:v>
                </c:pt>
                <c:pt idx="168">
                  <c:v>-1.5166644097480184</c:v>
                </c:pt>
                <c:pt idx="169">
                  <c:v>0</c:v>
                </c:pt>
                <c:pt idx="170">
                  <c:v>0.81111337860340027</c:v>
                </c:pt>
                <c:pt idx="171">
                  <c:v>0.8661335969618621</c:v>
                </c:pt>
                <c:pt idx="172">
                  <c:v>2.0346188199339572</c:v>
                </c:pt>
                <c:pt idx="173">
                  <c:v>0</c:v>
                </c:pt>
                <c:pt idx="174">
                  <c:v>2.4434358517831254</c:v>
                </c:pt>
                <c:pt idx="175">
                  <c:v>5.2753326089483341</c:v>
                </c:pt>
                <c:pt idx="176">
                  <c:v>0.4134283908260869</c:v>
                </c:pt>
                <c:pt idx="177">
                  <c:v>6.3319532909559584</c:v>
                </c:pt>
                <c:pt idx="178">
                  <c:v>-1.8352665324882975</c:v>
                </c:pt>
                <c:pt idx="179">
                  <c:v>5.9572539988605708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32-4598-9ACB-89FA57F71476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2B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8.3133333333333337E-2</c:v>
                </c:pt>
                <c:pt idx="2">
                  <c:v>0.16914999999999999</c:v>
                </c:pt>
                <c:pt idx="3">
                  <c:v>0.24983333333333332</c:v>
                </c:pt>
                <c:pt idx="4">
                  <c:v>0.33539999999999998</c:v>
                </c:pt>
                <c:pt idx="5">
                  <c:v>0.41649999999999998</c:v>
                </c:pt>
                <c:pt idx="6">
                  <c:v>0.50195000000000001</c:v>
                </c:pt>
                <c:pt idx="7">
                  <c:v>0.58335000000000004</c:v>
                </c:pt>
                <c:pt idx="8">
                  <c:v>0.66878333333333329</c:v>
                </c:pt>
                <c:pt idx="9">
                  <c:v>0.74985000000000002</c:v>
                </c:pt>
                <c:pt idx="10">
                  <c:v>0.83550000000000002</c:v>
                </c:pt>
                <c:pt idx="11">
                  <c:v>0.91653333333333331</c:v>
                </c:pt>
                <c:pt idx="12">
                  <c:v>1.0022500000000001</c:v>
                </c:pt>
                <c:pt idx="13">
                  <c:v>1.0832166666666667</c:v>
                </c:pt>
                <c:pt idx="14">
                  <c:v>1.1689833333333333</c:v>
                </c:pt>
                <c:pt idx="15">
                  <c:v>1.2499</c:v>
                </c:pt>
                <c:pt idx="16">
                  <c:v>1.3351833333333334</c:v>
                </c:pt>
                <c:pt idx="17">
                  <c:v>1.41655</c:v>
                </c:pt>
                <c:pt idx="18">
                  <c:v>1.5020333333333333</c:v>
                </c:pt>
                <c:pt idx="19">
                  <c:v>1.5833666666666666</c:v>
                </c:pt>
                <c:pt idx="20">
                  <c:v>1.6684833333333333</c:v>
                </c:pt>
                <c:pt idx="21">
                  <c:v>1.7499</c:v>
                </c:pt>
                <c:pt idx="22">
                  <c:v>1.8354166666666667</c:v>
                </c:pt>
                <c:pt idx="23">
                  <c:v>1.91655</c:v>
                </c:pt>
                <c:pt idx="24">
                  <c:v>2.0023166666666667</c:v>
                </c:pt>
                <c:pt idx="25">
                  <c:v>2.0832166666666665</c:v>
                </c:pt>
                <c:pt idx="26">
                  <c:v>2.1683833333333333</c:v>
                </c:pt>
                <c:pt idx="27">
                  <c:v>2.2498999999999998</c:v>
                </c:pt>
                <c:pt idx="28">
                  <c:v>2.33325</c:v>
                </c:pt>
                <c:pt idx="29">
                  <c:v>2.4165833333333335</c:v>
                </c:pt>
                <c:pt idx="30">
                  <c:v>2.5020166666666666</c:v>
                </c:pt>
                <c:pt idx="31">
                  <c:v>2.5832333333333333</c:v>
                </c:pt>
                <c:pt idx="32">
                  <c:v>2.6665833333333335</c:v>
                </c:pt>
                <c:pt idx="33">
                  <c:v>2.7499166666666666</c:v>
                </c:pt>
                <c:pt idx="34">
                  <c:v>2.8347833333333332</c:v>
                </c:pt>
                <c:pt idx="35">
                  <c:v>2.9165833333333335</c:v>
                </c:pt>
                <c:pt idx="36">
                  <c:v>3.0013333333333332</c:v>
                </c:pt>
                <c:pt idx="37">
                  <c:v>3.08325</c:v>
                </c:pt>
                <c:pt idx="38">
                  <c:v>3.1680666666666668</c:v>
                </c:pt>
                <c:pt idx="39">
                  <c:v>3.2499166666666666</c:v>
                </c:pt>
                <c:pt idx="40">
                  <c:v>3.3347833333333332</c:v>
                </c:pt>
                <c:pt idx="41">
                  <c:v>3.4165833333333335</c:v>
                </c:pt>
                <c:pt idx="42">
                  <c:v>3.5015499999999999</c:v>
                </c:pt>
                <c:pt idx="43">
                  <c:v>3.58325</c:v>
                </c:pt>
                <c:pt idx="44">
                  <c:v>3.6681333333333335</c:v>
                </c:pt>
                <c:pt idx="45">
                  <c:v>3.7499166666666666</c:v>
                </c:pt>
                <c:pt idx="46">
                  <c:v>3.8355333333333332</c:v>
                </c:pt>
                <c:pt idx="47">
                  <c:v>3.9165833333333335</c:v>
                </c:pt>
                <c:pt idx="48">
                  <c:v>4.0013833333333331</c:v>
                </c:pt>
                <c:pt idx="49">
                  <c:v>4.0832666666666668</c:v>
                </c:pt>
                <c:pt idx="50">
                  <c:v>4.1681333333333335</c:v>
                </c:pt>
                <c:pt idx="51">
                  <c:v>4.2502666666666666</c:v>
                </c:pt>
                <c:pt idx="52">
                  <c:v>4.3350833333333334</c:v>
                </c:pt>
                <c:pt idx="53">
                  <c:v>4.4165833333333335</c:v>
                </c:pt>
                <c:pt idx="54">
                  <c:v>4.5000833333333334</c:v>
                </c:pt>
                <c:pt idx="55">
                  <c:v>4.5832499999999996</c:v>
                </c:pt>
                <c:pt idx="56">
                  <c:v>4.6670499999999997</c:v>
                </c:pt>
                <c:pt idx="57">
                  <c:v>4.7499166666666666</c:v>
                </c:pt>
                <c:pt idx="58">
                  <c:v>4.8348500000000003</c:v>
                </c:pt>
                <c:pt idx="59">
                  <c:v>4.9167500000000004</c:v>
                </c:pt>
                <c:pt idx="60">
                  <c:v>5.0016833333333333</c:v>
                </c:pt>
                <c:pt idx="61">
                  <c:v>5.0832666666666668</c:v>
                </c:pt>
                <c:pt idx="62">
                  <c:v>5.1692499999999999</c:v>
                </c:pt>
                <c:pt idx="63">
                  <c:v>5.2499166666666666</c:v>
                </c:pt>
                <c:pt idx="64">
                  <c:v>5.3332499999999996</c:v>
                </c:pt>
                <c:pt idx="65">
                  <c:v>5.4167500000000004</c:v>
                </c:pt>
                <c:pt idx="66">
                  <c:v>5.4999166666666666</c:v>
                </c:pt>
                <c:pt idx="67">
                  <c:v>5.583566666666667</c:v>
                </c:pt>
                <c:pt idx="68">
                  <c:v>5.6665999999999999</c:v>
                </c:pt>
                <c:pt idx="69">
                  <c:v>5.751616666666667</c:v>
                </c:pt>
                <c:pt idx="70">
                  <c:v>5.8332499999999996</c:v>
                </c:pt>
                <c:pt idx="71">
                  <c:v>5.9167500000000004</c:v>
                </c:pt>
                <c:pt idx="72">
                  <c:v>6.0016333333333334</c:v>
                </c:pt>
                <c:pt idx="73">
                  <c:v>6.0832666666666668</c:v>
                </c:pt>
                <c:pt idx="74">
                  <c:v>6.1680166666666665</c:v>
                </c:pt>
                <c:pt idx="75">
                  <c:v>6.2499166666666666</c:v>
                </c:pt>
                <c:pt idx="76">
                  <c:v>6.33535</c:v>
                </c:pt>
                <c:pt idx="77">
                  <c:v>6.4181333333333335</c:v>
                </c:pt>
                <c:pt idx="78">
                  <c:v>6.4999833333333337</c:v>
                </c:pt>
                <c:pt idx="79">
                  <c:v>6.5833833333333329</c:v>
                </c:pt>
                <c:pt idx="80">
                  <c:v>6.6666166666666671</c:v>
                </c:pt>
                <c:pt idx="81">
                  <c:v>6.7499500000000001</c:v>
                </c:pt>
                <c:pt idx="82">
                  <c:v>6.8332833333333332</c:v>
                </c:pt>
                <c:pt idx="83">
                  <c:v>6.9167666666666667</c:v>
                </c:pt>
                <c:pt idx="84">
                  <c:v>6.9999333333333329</c:v>
                </c:pt>
                <c:pt idx="85">
                  <c:v>7.0832666666666668</c:v>
                </c:pt>
                <c:pt idx="86">
                  <c:v>7.1666166666666671</c:v>
                </c:pt>
                <c:pt idx="87">
                  <c:v>7.2499666666666664</c:v>
                </c:pt>
                <c:pt idx="88">
                  <c:v>7.3332666666666668</c:v>
                </c:pt>
                <c:pt idx="89">
                  <c:v>7.4165999999999999</c:v>
                </c:pt>
                <c:pt idx="90">
                  <c:v>7.4999500000000001</c:v>
                </c:pt>
                <c:pt idx="91">
                  <c:v>7.5832833333333332</c:v>
                </c:pt>
                <c:pt idx="92">
                  <c:v>7.6677499999999998</c:v>
                </c:pt>
                <c:pt idx="93">
                  <c:v>7.7499333333333329</c:v>
                </c:pt>
                <c:pt idx="94">
                  <c:v>7.8332666666666668</c:v>
                </c:pt>
                <c:pt idx="95">
                  <c:v>7.9171500000000004</c:v>
                </c:pt>
                <c:pt idx="96">
                  <c:v>7.9999500000000001</c:v>
                </c:pt>
                <c:pt idx="97">
                  <c:v>8.083283333333334</c:v>
                </c:pt>
                <c:pt idx="98">
                  <c:v>8.1666166666666662</c:v>
                </c:pt>
                <c:pt idx="99">
                  <c:v>8.2499666666666673</c:v>
                </c:pt>
                <c:pt idx="100">
                  <c:v>8.333283333333334</c:v>
                </c:pt>
                <c:pt idx="101">
                  <c:v>8.4166166666666662</c:v>
                </c:pt>
                <c:pt idx="102">
                  <c:v>8.4999500000000001</c:v>
                </c:pt>
                <c:pt idx="103">
                  <c:v>8.583966666666667</c:v>
                </c:pt>
                <c:pt idx="104">
                  <c:v>8.6666000000000007</c:v>
                </c:pt>
                <c:pt idx="105">
                  <c:v>8.7505333333333333</c:v>
                </c:pt>
                <c:pt idx="106">
                  <c:v>8.8334166666666665</c:v>
                </c:pt>
                <c:pt idx="107">
                  <c:v>8.9166000000000007</c:v>
                </c:pt>
                <c:pt idx="108">
                  <c:v>9.0004666666666662</c:v>
                </c:pt>
                <c:pt idx="109">
                  <c:v>9.0832499999999996</c:v>
                </c:pt>
                <c:pt idx="110">
                  <c:v>9.1670499999999997</c:v>
                </c:pt>
                <c:pt idx="111">
                  <c:v>9.2499166666666675</c:v>
                </c:pt>
                <c:pt idx="112">
                  <c:v>9.3332666666666668</c:v>
                </c:pt>
                <c:pt idx="113">
                  <c:v>9.4166000000000007</c:v>
                </c:pt>
                <c:pt idx="114">
                  <c:v>9.4999166666666675</c:v>
                </c:pt>
                <c:pt idx="115">
                  <c:v>9.5832666666666668</c:v>
                </c:pt>
                <c:pt idx="116">
                  <c:v>9.6666000000000007</c:v>
                </c:pt>
                <c:pt idx="117">
                  <c:v>9.7499333333333329</c:v>
                </c:pt>
                <c:pt idx="118">
                  <c:v>9.8332666666666668</c:v>
                </c:pt>
                <c:pt idx="119">
                  <c:v>9.9166166666666662</c:v>
                </c:pt>
                <c:pt idx="120">
                  <c:v>9.9999500000000001</c:v>
                </c:pt>
                <c:pt idx="121">
                  <c:v>10.083583333333333</c:v>
                </c:pt>
                <c:pt idx="122">
                  <c:v>10.16695</c:v>
                </c:pt>
                <c:pt idx="123">
                  <c:v>10.250183333333334</c:v>
                </c:pt>
                <c:pt idx="124">
                  <c:v>10.333283333333334</c:v>
                </c:pt>
                <c:pt idx="125">
                  <c:v>10.416616666666666</c:v>
                </c:pt>
                <c:pt idx="126">
                  <c:v>10.499983333333333</c:v>
                </c:pt>
                <c:pt idx="127">
                  <c:v>10.583449999999999</c:v>
                </c:pt>
                <c:pt idx="128">
                  <c:v>10.666700000000001</c:v>
                </c:pt>
                <c:pt idx="129">
                  <c:v>10.74995</c:v>
                </c:pt>
                <c:pt idx="130">
                  <c:v>10.833283333333334</c:v>
                </c:pt>
                <c:pt idx="131">
                  <c:v>10.916633333333333</c:v>
                </c:pt>
                <c:pt idx="132">
                  <c:v>10.99995</c:v>
                </c:pt>
                <c:pt idx="133">
                  <c:v>11.083283333333334</c:v>
                </c:pt>
                <c:pt idx="134">
                  <c:v>11.166616666666666</c:v>
                </c:pt>
                <c:pt idx="135">
                  <c:v>11.250116666666667</c:v>
                </c:pt>
                <c:pt idx="136">
                  <c:v>11.333283333333334</c:v>
                </c:pt>
                <c:pt idx="137">
                  <c:v>11.416616666666666</c:v>
                </c:pt>
                <c:pt idx="138">
                  <c:v>11.49995</c:v>
                </c:pt>
                <c:pt idx="139">
                  <c:v>11.583283333333334</c:v>
                </c:pt>
                <c:pt idx="140">
                  <c:v>11.666616666666666</c:v>
                </c:pt>
                <c:pt idx="141">
                  <c:v>11.74995</c:v>
                </c:pt>
                <c:pt idx="142">
                  <c:v>11.833283333333334</c:v>
                </c:pt>
                <c:pt idx="143">
                  <c:v>11.916616666666666</c:v>
                </c:pt>
                <c:pt idx="144">
                  <c:v>11.99995</c:v>
                </c:pt>
                <c:pt idx="145">
                  <c:v>12.083299999999999</c:v>
                </c:pt>
                <c:pt idx="146">
                  <c:v>12.166616666666666</c:v>
                </c:pt>
                <c:pt idx="147">
                  <c:v>12.2501</c:v>
                </c:pt>
                <c:pt idx="148">
                  <c:v>12.333316666666667</c:v>
                </c:pt>
                <c:pt idx="149">
                  <c:v>12.416666666666666</c:v>
                </c:pt>
                <c:pt idx="150">
                  <c:v>12.499983333333333</c:v>
                </c:pt>
                <c:pt idx="151">
                  <c:v>12.583316666666667</c:v>
                </c:pt>
                <c:pt idx="152">
                  <c:v>12.666650000000001</c:v>
                </c:pt>
                <c:pt idx="153">
                  <c:v>12.749983333333333</c:v>
                </c:pt>
                <c:pt idx="154">
                  <c:v>12.833333333333334</c:v>
                </c:pt>
                <c:pt idx="155">
                  <c:v>12.916650000000001</c:v>
                </c:pt>
                <c:pt idx="156">
                  <c:v>12.999983333333333</c:v>
                </c:pt>
                <c:pt idx="157">
                  <c:v>13.083316666666667</c:v>
                </c:pt>
                <c:pt idx="158">
                  <c:v>13.166650000000001</c:v>
                </c:pt>
                <c:pt idx="159">
                  <c:v>13.249966666666667</c:v>
                </c:pt>
                <c:pt idx="160">
                  <c:v>13.333299999999999</c:v>
                </c:pt>
                <c:pt idx="161">
                  <c:v>13.4168</c:v>
                </c:pt>
                <c:pt idx="162">
                  <c:v>13.499983333333333</c:v>
                </c:pt>
                <c:pt idx="163">
                  <c:v>13.583299999999999</c:v>
                </c:pt>
                <c:pt idx="164">
                  <c:v>13.666650000000001</c:v>
                </c:pt>
                <c:pt idx="165">
                  <c:v>13.75015</c:v>
                </c:pt>
                <c:pt idx="166">
                  <c:v>13.833316666666667</c:v>
                </c:pt>
                <c:pt idx="167">
                  <c:v>13.916650000000001</c:v>
                </c:pt>
                <c:pt idx="168">
                  <c:v>13.999983333333333</c:v>
                </c:pt>
                <c:pt idx="169">
                  <c:v>14.083500000000001</c:v>
                </c:pt>
                <c:pt idx="170">
                  <c:v>14.166666666666666</c:v>
                </c:pt>
                <c:pt idx="171">
                  <c:v>14.250183333333334</c:v>
                </c:pt>
                <c:pt idx="172">
                  <c:v>14.333316666666667</c:v>
                </c:pt>
                <c:pt idx="173">
                  <c:v>14.416666666666666</c:v>
                </c:pt>
                <c:pt idx="174">
                  <c:v>14.499983333333333</c:v>
                </c:pt>
                <c:pt idx="175">
                  <c:v>14.583316666666667</c:v>
                </c:pt>
                <c:pt idx="176">
                  <c:v>14.666650000000001</c:v>
                </c:pt>
                <c:pt idx="177">
                  <c:v>14.750016666666667</c:v>
                </c:pt>
                <c:pt idx="178">
                  <c:v>14.833316666666667</c:v>
                </c:pt>
                <c:pt idx="179">
                  <c:v>14.916650000000001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0.20757402483856399</c:v>
                </c:pt>
                <c:pt idx="6">
                  <c:v>0.24155818069088092</c:v>
                </c:pt>
                <c:pt idx="7">
                  <c:v>0.28519230765474413</c:v>
                </c:pt>
                <c:pt idx="8">
                  <c:v>0.31994721838267365</c:v>
                </c:pt>
                <c:pt idx="9">
                  <c:v>0.37715410676854494</c:v>
                </c:pt>
                <c:pt idx="10">
                  <c:v>0.42122951723212249</c:v>
                </c:pt>
                <c:pt idx="11">
                  <c:v>0.41266012346719294</c:v>
                </c:pt>
                <c:pt idx="12">
                  <c:v>0.25268913015478578</c:v>
                </c:pt>
                <c:pt idx="13">
                  <c:v>0.31456715136807351</c:v>
                </c:pt>
                <c:pt idx="14">
                  <c:v>0.41848229843666351</c:v>
                </c:pt>
                <c:pt idx="15">
                  <c:v>0.40004673502505361</c:v>
                </c:pt>
                <c:pt idx="16">
                  <c:v>0.46970099721156389</c:v>
                </c:pt>
                <c:pt idx="17">
                  <c:v>0.44204865279104028</c:v>
                </c:pt>
                <c:pt idx="18">
                  <c:v>0.38384291577327934</c:v>
                </c:pt>
                <c:pt idx="19">
                  <c:v>0.51095995665829386</c:v>
                </c:pt>
                <c:pt idx="20">
                  <c:v>0.42448168346559956</c:v>
                </c:pt>
                <c:pt idx="21">
                  <c:v>0.59870766214188087</c:v>
                </c:pt>
                <c:pt idx="22">
                  <c:v>0.55909692644148878</c:v>
                </c:pt>
                <c:pt idx="23">
                  <c:v>0.43142966661943533</c:v>
                </c:pt>
                <c:pt idx="24">
                  <c:v>0.52501917044049173</c:v>
                </c:pt>
                <c:pt idx="25">
                  <c:v>0.5157847968513668</c:v>
                </c:pt>
                <c:pt idx="26">
                  <c:v>0.53054286043733079</c:v>
                </c:pt>
                <c:pt idx="27">
                  <c:v>0.6760389607599413</c:v>
                </c:pt>
                <c:pt idx="28">
                  <c:v>0.4774822038926605</c:v>
                </c:pt>
                <c:pt idx="29">
                  <c:v>0.57601934953914546</c:v>
                </c:pt>
                <c:pt idx="30">
                  <c:v>0.53767272938784172</c:v>
                </c:pt>
                <c:pt idx="31">
                  <c:v>0.52591644517453118</c:v>
                </c:pt>
                <c:pt idx="32">
                  <c:v>0.57175085618104771</c:v>
                </c:pt>
                <c:pt idx="33">
                  <c:v>0.48019075995286409</c:v>
                </c:pt>
                <c:pt idx="34">
                  <c:v>0.36931236444722876</c:v>
                </c:pt>
                <c:pt idx="35">
                  <c:v>0.40197242088216373</c:v>
                </c:pt>
                <c:pt idx="36">
                  <c:v>0.33101639565477026</c:v>
                </c:pt>
                <c:pt idx="37">
                  <c:v>0.34672395602105749</c:v>
                </c:pt>
                <c:pt idx="38">
                  <c:v>0.38733067019144957</c:v>
                </c:pt>
                <c:pt idx="39">
                  <c:v>0.37644187587993477</c:v>
                </c:pt>
                <c:pt idx="40">
                  <c:v>0.41301630129055444</c:v>
                </c:pt>
                <c:pt idx="41">
                  <c:v>0.35269057536401632</c:v>
                </c:pt>
                <c:pt idx="42">
                  <c:v>0.39799593842793007</c:v>
                </c:pt>
                <c:pt idx="43">
                  <c:v>0.43666396183027895</c:v>
                </c:pt>
                <c:pt idx="44">
                  <c:v>0.48842329835082576</c:v>
                </c:pt>
                <c:pt idx="45">
                  <c:v>0.42272254227401801</c:v>
                </c:pt>
                <c:pt idx="46">
                  <c:v>0.44179836222998364</c:v>
                </c:pt>
                <c:pt idx="47">
                  <c:v>0.363020317098178</c:v>
                </c:pt>
                <c:pt idx="48">
                  <c:v>0.33089871594165043</c:v>
                </c:pt>
                <c:pt idx="49">
                  <c:v>0.20133129147274001</c:v>
                </c:pt>
                <c:pt idx="50">
                  <c:v>0.18795437149237701</c:v>
                </c:pt>
                <c:pt idx="51">
                  <c:v>0.10776045861804857</c:v>
                </c:pt>
                <c:pt idx="52">
                  <c:v>0.10528324833164006</c:v>
                </c:pt>
                <c:pt idx="53">
                  <c:v>0.21280231837958838</c:v>
                </c:pt>
                <c:pt idx="54">
                  <c:v>0.43918982640129078</c:v>
                </c:pt>
                <c:pt idx="55">
                  <c:v>0.39885157605793009</c:v>
                </c:pt>
                <c:pt idx="56">
                  <c:v>0.44906820421827681</c:v>
                </c:pt>
                <c:pt idx="57">
                  <c:v>0.55010494775671304</c:v>
                </c:pt>
                <c:pt idx="58">
                  <c:v>0.56028761670136606</c:v>
                </c:pt>
                <c:pt idx="59">
                  <c:v>0.64852822027817292</c:v>
                </c:pt>
                <c:pt idx="60">
                  <c:v>0.78685008633926723</c:v>
                </c:pt>
                <c:pt idx="61">
                  <c:v>0.86458822086669429</c:v>
                </c:pt>
                <c:pt idx="62">
                  <c:v>0.69289193914989267</c:v>
                </c:pt>
                <c:pt idx="63">
                  <c:v>0.51273772294477293</c:v>
                </c:pt>
                <c:pt idx="64">
                  <c:v>0.50034693361946103</c:v>
                </c:pt>
                <c:pt idx="65">
                  <c:v>0.44004162283617593</c:v>
                </c:pt>
                <c:pt idx="66">
                  <c:v>0.35679688834125872</c:v>
                </c:pt>
                <c:pt idx="67">
                  <c:v>0.34990438330270113</c:v>
                </c:pt>
                <c:pt idx="68">
                  <c:v>0.30807851325061675</c:v>
                </c:pt>
                <c:pt idx="69">
                  <c:v>0.41645204305396316</c:v>
                </c:pt>
                <c:pt idx="70">
                  <c:v>0.38942705941127626</c:v>
                </c:pt>
                <c:pt idx="71">
                  <c:v>0.35769885645946842</c:v>
                </c:pt>
                <c:pt idx="72">
                  <c:v>0.44230882178982817</c:v>
                </c:pt>
                <c:pt idx="73">
                  <c:v>0.49759207806002481</c:v>
                </c:pt>
                <c:pt idx="74">
                  <c:v>0.52348384639953705</c:v>
                </c:pt>
                <c:pt idx="75">
                  <c:v>0.51939796547388561</c:v>
                </c:pt>
                <c:pt idx="76">
                  <c:v>0.52003987151205155</c:v>
                </c:pt>
                <c:pt idx="77">
                  <c:v>0.63671848824291621</c:v>
                </c:pt>
                <c:pt idx="78">
                  <c:v>0.49058489827300839</c:v>
                </c:pt>
                <c:pt idx="79">
                  <c:v>0.53183168232356959</c:v>
                </c:pt>
                <c:pt idx="80">
                  <c:v>0.58420951114988773</c:v>
                </c:pt>
                <c:pt idx="81">
                  <c:v>0.51874571330658592</c:v>
                </c:pt>
                <c:pt idx="82">
                  <c:v>0.54796995345747979</c:v>
                </c:pt>
                <c:pt idx="83">
                  <c:v>0.53686386307654166</c:v>
                </c:pt>
                <c:pt idx="84">
                  <c:v>0.59603208356667281</c:v>
                </c:pt>
                <c:pt idx="85">
                  <c:v>0.70021188903898712</c:v>
                </c:pt>
                <c:pt idx="86">
                  <c:v>0.67142994866624228</c:v>
                </c:pt>
                <c:pt idx="87">
                  <c:v>0.74939774685581673</c:v>
                </c:pt>
                <c:pt idx="88">
                  <c:v>0.6218532067617365</c:v>
                </c:pt>
                <c:pt idx="89">
                  <c:v>0.60517504729299931</c:v>
                </c:pt>
                <c:pt idx="90">
                  <c:v>0.40321129084945095</c:v>
                </c:pt>
                <c:pt idx="91">
                  <c:v>0.55994101359115023</c:v>
                </c:pt>
                <c:pt idx="92">
                  <c:v>0.74049811862447912</c:v>
                </c:pt>
                <c:pt idx="93">
                  <c:v>0.69670812223567868</c:v>
                </c:pt>
                <c:pt idx="94">
                  <c:v>0.61016845460757807</c:v>
                </c:pt>
                <c:pt idx="95">
                  <c:v>0.82066527010744716</c:v>
                </c:pt>
                <c:pt idx="96">
                  <c:v>0.69409217543990809</c:v>
                </c:pt>
                <c:pt idx="97">
                  <c:v>0.87563708549692187</c:v>
                </c:pt>
                <c:pt idx="98">
                  <c:v>0.87320265463604563</c:v>
                </c:pt>
                <c:pt idx="99">
                  <c:v>1.3707238831791126</c:v>
                </c:pt>
                <c:pt idx="100">
                  <c:v>1.1469229620181924</c:v>
                </c:pt>
                <c:pt idx="101">
                  <c:v>0.737136012435615</c:v>
                </c:pt>
                <c:pt idx="102">
                  <c:v>0.90322102898302559</c:v>
                </c:pt>
                <c:pt idx="103">
                  <c:v>0.75847831187036785</c:v>
                </c:pt>
                <c:pt idx="104">
                  <c:v>0.58021578524485806</c:v>
                </c:pt>
                <c:pt idx="105">
                  <c:v>0.35721562259064965</c:v>
                </c:pt>
                <c:pt idx="106">
                  <c:v>0.48703186892800143</c:v>
                </c:pt>
                <c:pt idx="107">
                  <c:v>0.50568842871550179</c:v>
                </c:pt>
                <c:pt idx="108">
                  <c:v>0.67447039578945711</c:v>
                </c:pt>
                <c:pt idx="109">
                  <c:v>0.27453686521829024</c:v>
                </c:pt>
                <c:pt idx="110">
                  <c:v>2.838295042503018</c:v>
                </c:pt>
                <c:pt idx="111">
                  <c:v>0.71946808692053943</c:v>
                </c:pt>
                <c:pt idx="112">
                  <c:v>0.36864051382855945</c:v>
                </c:pt>
                <c:pt idx="113">
                  <c:v>0.97883992207193582</c:v>
                </c:pt>
                <c:pt idx="114">
                  <c:v>0.18408359760734358</c:v>
                </c:pt>
                <c:pt idx="115">
                  <c:v>1.0833806069497507</c:v>
                </c:pt>
                <c:pt idx="116">
                  <c:v>0.9530545819589944</c:v>
                </c:pt>
                <c:pt idx="117">
                  <c:v>0.73562070721843742</c:v>
                </c:pt>
                <c:pt idx="118">
                  <c:v>-0.69313060506115298</c:v>
                </c:pt>
                <c:pt idx="119">
                  <c:v>-1.4473041740208041</c:v>
                </c:pt>
                <c:pt idx="120">
                  <c:v>1.1249894325977039</c:v>
                </c:pt>
                <c:pt idx="121">
                  <c:v>0</c:v>
                </c:pt>
                <c:pt idx="122">
                  <c:v>0.70559032812932487</c:v>
                </c:pt>
                <c:pt idx="123">
                  <c:v>0.2710026696844976</c:v>
                </c:pt>
                <c:pt idx="124">
                  <c:v>0.77014512626712195</c:v>
                </c:pt>
                <c:pt idx="125">
                  <c:v>1.4528788094866696</c:v>
                </c:pt>
                <c:pt idx="126">
                  <c:v>2.0833199005526426</c:v>
                </c:pt>
                <c:pt idx="127">
                  <c:v>5.5294274895234539</c:v>
                </c:pt>
                <c:pt idx="128">
                  <c:v>1.6858347277365204</c:v>
                </c:pt>
                <c:pt idx="129">
                  <c:v>1.2827842758363679</c:v>
                </c:pt>
                <c:pt idx="130">
                  <c:v>20.524062486603643</c:v>
                </c:pt>
                <c:pt idx="131">
                  <c:v>4.8871561582576906</c:v>
                </c:pt>
                <c:pt idx="132">
                  <c:v>-24.008510681582877</c:v>
                </c:pt>
                <c:pt idx="133">
                  <c:v>-2.1820345382291175</c:v>
                </c:pt>
                <c:pt idx="134">
                  <c:v>-4.8003815829540804</c:v>
                </c:pt>
                <c:pt idx="135">
                  <c:v>-1.9961402119012308</c:v>
                </c:pt>
                <c:pt idx="136">
                  <c:v>-1.7178186920506444</c:v>
                </c:pt>
                <c:pt idx="137">
                  <c:v>-0.86748874845072943</c:v>
                </c:pt>
                <c:pt idx="138">
                  <c:v>-2.0400733514259035</c:v>
                </c:pt>
                <c:pt idx="139">
                  <c:v>-3.3670158558051044</c:v>
                </c:pt>
                <c:pt idx="140">
                  <c:v>-0.88002858307710252</c:v>
                </c:pt>
                <c:pt idx="141">
                  <c:v>-1.2215796155652452</c:v>
                </c:pt>
                <c:pt idx="142">
                  <c:v>-1.3968628826910829</c:v>
                </c:pt>
                <c:pt idx="143">
                  <c:v>0.39343998263742147</c:v>
                </c:pt>
                <c:pt idx="144">
                  <c:v>3.2761551616674192E-13</c:v>
                </c:pt>
                <c:pt idx="145">
                  <c:v>-0.68029340020238649</c:v>
                </c:pt>
                <c:pt idx="146">
                  <c:v>-0.64404655145474166</c:v>
                </c:pt>
                <c:pt idx="147">
                  <c:v>-0.28520754080789684</c:v>
                </c:pt>
                <c:pt idx="148">
                  <c:v>0.35345049186670374</c:v>
                </c:pt>
                <c:pt idx="149">
                  <c:v>-0.92290809659979689</c:v>
                </c:pt>
                <c:pt idx="150">
                  <c:v>-0.81030598109199048</c:v>
                </c:pt>
                <c:pt idx="151">
                  <c:v>-0.75890849466939125</c:v>
                </c:pt>
                <c:pt idx="152">
                  <c:v>-0.96000967683599436</c:v>
                </c:pt>
                <c:pt idx="153">
                  <c:v>0</c:v>
                </c:pt>
                <c:pt idx="154">
                  <c:v>0.49991000296620186</c:v>
                </c:pt>
                <c:pt idx="155">
                  <c:v>0.52185437341861685</c:v>
                </c:pt>
                <c:pt idx="156">
                  <c:v>1.1428718467402299</c:v>
                </c:pt>
                <c:pt idx="157">
                  <c:v>4.8001373701655412</c:v>
                </c:pt>
                <c:pt idx="158">
                  <c:v>1.3784156458242398</c:v>
                </c:pt>
                <c:pt idx="159">
                  <c:v>2.6783294352797014</c:v>
                </c:pt>
                <c:pt idx="160">
                  <c:v>4.5002116454085268</c:v>
                </c:pt>
                <c:pt idx="161">
                  <c:v>11.97721077609248</c:v>
                </c:pt>
                <c:pt idx="162">
                  <c:v>12.024083094848642</c:v>
                </c:pt>
                <c:pt idx="163">
                  <c:v>-55.97021896736095</c:v>
                </c:pt>
                <c:pt idx="164">
                  <c:v>-9.8791003112983073</c:v>
                </c:pt>
                <c:pt idx="165">
                  <c:v>-4.7045300623790416</c:v>
                </c:pt>
                <c:pt idx="166">
                  <c:v>1.4427865491938701</c:v>
                </c:pt>
                <c:pt idx="167">
                  <c:v>-4.7708474946894253</c:v>
                </c:pt>
                <c:pt idx="168">
                  <c:v>-2.0398908966260985</c:v>
                </c:pt>
                <c:pt idx="169">
                  <c:v>0.76421501987334106</c:v>
                </c:pt>
                <c:pt idx="170">
                  <c:v>-2.6829628339434461</c:v>
                </c:pt>
                <c:pt idx="171">
                  <c:v>-0.56564674460442355</c:v>
                </c:pt>
                <c:pt idx="172">
                  <c:v>4.2227263010765439</c:v>
                </c:pt>
                <c:pt idx="173">
                  <c:v>2.6486583564076436</c:v>
                </c:pt>
                <c:pt idx="174">
                  <c:v>2.0002918240800982</c:v>
                </c:pt>
                <c:pt idx="175">
                  <c:v>3.8396796204251795</c:v>
                </c:pt>
                <c:pt idx="176">
                  <c:v>4.9605636964499151</c:v>
                </c:pt>
                <c:pt idx="177">
                  <c:v>1.8199210274884512</c:v>
                </c:pt>
                <c:pt idx="178">
                  <c:v>-4.6300048601521571</c:v>
                </c:pt>
                <c:pt idx="179">
                  <c:v>-285.23755538300281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32-4598-9ACB-89FA57F71476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2A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8.3133333333333337E-2</c:v>
                </c:pt>
                <c:pt idx="2">
                  <c:v>0.16914999999999999</c:v>
                </c:pt>
                <c:pt idx="3">
                  <c:v>0.24983333333333332</c:v>
                </c:pt>
                <c:pt idx="4">
                  <c:v>0.33539999999999998</c:v>
                </c:pt>
                <c:pt idx="5">
                  <c:v>0.41649999999999998</c:v>
                </c:pt>
                <c:pt idx="6">
                  <c:v>0.50195000000000001</c:v>
                </c:pt>
                <c:pt idx="7">
                  <c:v>0.58335000000000004</c:v>
                </c:pt>
                <c:pt idx="8">
                  <c:v>0.66878333333333329</c:v>
                </c:pt>
                <c:pt idx="9">
                  <c:v>0.74985000000000002</c:v>
                </c:pt>
                <c:pt idx="10">
                  <c:v>0.83550000000000002</c:v>
                </c:pt>
                <c:pt idx="11">
                  <c:v>0.91653333333333331</c:v>
                </c:pt>
                <c:pt idx="12">
                  <c:v>1.0022500000000001</c:v>
                </c:pt>
                <c:pt idx="13">
                  <c:v>1.0832166666666667</c:v>
                </c:pt>
                <c:pt idx="14">
                  <c:v>1.1689833333333333</c:v>
                </c:pt>
                <c:pt idx="15">
                  <c:v>1.2499</c:v>
                </c:pt>
                <c:pt idx="16">
                  <c:v>1.3351833333333334</c:v>
                </c:pt>
                <c:pt idx="17">
                  <c:v>1.41655</c:v>
                </c:pt>
                <c:pt idx="18">
                  <c:v>1.5020333333333333</c:v>
                </c:pt>
                <c:pt idx="19">
                  <c:v>1.5833666666666666</c:v>
                </c:pt>
                <c:pt idx="20">
                  <c:v>1.6684833333333333</c:v>
                </c:pt>
                <c:pt idx="21">
                  <c:v>1.7499</c:v>
                </c:pt>
                <c:pt idx="22">
                  <c:v>1.8354166666666667</c:v>
                </c:pt>
                <c:pt idx="23">
                  <c:v>1.91655</c:v>
                </c:pt>
                <c:pt idx="24">
                  <c:v>2.0023166666666667</c:v>
                </c:pt>
                <c:pt idx="25">
                  <c:v>2.0832166666666665</c:v>
                </c:pt>
                <c:pt idx="26">
                  <c:v>2.1683833333333333</c:v>
                </c:pt>
                <c:pt idx="27">
                  <c:v>2.2498999999999998</c:v>
                </c:pt>
                <c:pt idx="28">
                  <c:v>2.33325</c:v>
                </c:pt>
                <c:pt idx="29">
                  <c:v>2.4165833333333335</c:v>
                </c:pt>
                <c:pt idx="30">
                  <c:v>2.5020166666666666</c:v>
                </c:pt>
                <c:pt idx="31">
                  <c:v>2.5832333333333333</c:v>
                </c:pt>
                <c:pt idx="32">
                  <c:v>2.6665833333333335</c:v>
                </c:pt>
                <c:pt idx="33">
                  <c:v>2.7499166666666666</c:v>
                </c:pt>
                <c:pt idx="34">
                  <c:v>2.8347833333333332</c:v>
                </c:pt>
                <c:pt idx="35">
                  <c:v>2.9165833333333335</c:v>
                </c:pt>
                <c:pt idx="36">
                  <c:v>3.0013333333333332</c:v>
                </c:pt>
                <c:pt idx="37">
                  <c:v>3.08325</c:v>
                </c:pt>
                <c:pt idx="38">
                  <c:v>3.1680666666666668</c:v>
                </c:pt>
                <c:pt idx="39">
                  <c:v>3.2499166666666666</c:v>
                </c:pt>
                <c:pt idx="40">
                  <c:v>3.3347833333333332</c:v>
                </c:pt>
                <c:pt idx="41">
                  <c:v>3.4165833333333335</c:v>
                </c:pt>
                <c:pt idx="42">
                  <c:v>3.5015499999999999</c:v>
                </c:pt>
                <c:pt idx="43">
                  <c:v>3.58325</c:v>
                </c:pt>
                <c:pt idx="44">
                  <c:v>3.6681333333333335</c:v>
                </c:pt>
                <c:pt idx="45">
                  <c:v>3.7499166666666666</c:v>
                </c:pt>
                <c:pt idx="46">
                  <c:v>3.8355333333333332</c:v>
                </c:pt>
                <c:pt idx="47">
                  <c:v>3.9165833333333335</c:v>
                </c:pt>
                <c:pt idx="48">
                  <c:v>4.0013833333333331</c:v>
                </c:pt>
                <c:pt idx="49">
                  <c:v>4.0832666666666668</c:v>
                </c:pt>
                <c:pt idx="50">
                  <c:v>4.1681333333333335</c:v>
                </c:pt>
                <c:pt idx="51">
                  <c:v>4.2502666666666666</c:v>
                </c:pt>
                <c:pt idx="52">
                  <c:v>4.3350833333333334</c:v>
                </c:pt>
                <c:pt idx="53">
                  <c:v>4.4165833333333335</c:v>
                </c:pt>
                <c:pt idx="54">
                  <c:v>4.5000833333333334</c:v>
                </c:pt>
                <c:pt idx="55">
                  <c:v>4.5832499999999996</c:v>
                </c:pt>
                <c:pt idx="56">
                  <c:v>4.6670499999999997</c:v>
                </c:pt>
                <c:pt idx="57">
                  <c:v>4.7499166666666666</c:v>
                </c:pt>
                <c:pt idx="58">
                  <c:v>4.8348500000000003</c:v>
                </c:pt>
                <c:pt idx="59">
                  <c:v>4.9167500000000004</c:v>
                </c:pt>
                <c:pt idx="60">
                  <c:v>5.0016833333333333</c:v>
                </c:pt>
                <c:pt idx="61">
                  <c:v>5.0832666666666668</c:v>
                </c:pt>
                <c:pt idx="62">
                  <c:v>5.1692499999999999</c:v>
                </c:pt>
                <c:pt idx="63">
                  <c:v>5.2499166666666666</c:v>
                </c:pt>
                <c:pt idx="64">
                  <c:v>5.3332499999999996</c:v>
                </c:pt>
                <c:pt idx="65">
                  <c:v>5.4167500000000004</c:v>
                </c:pt>
                <c:pt idx="66">
                  <c:v>5.4999166666666666</c:v>
                </c:pt>
                <c:pt idx="67">
                  <c:v>5.583566666666667</c:v>
                </c:pt>
                <c:pt idx="68">
                  <c:v>5.6665999999999999</c:v>
                </c:pt>
                <c:pt idx="69">
                  <c:v>5.751616666666667</c:v>
                </c:pt>
                <c:pt idx="70">
                  <c:v>5.8332499999999996</c:v>
                </c:pt>
                <c:pt idx="71">
                  <c:v>5.9167500000000004</c:v>
                </c:pt>
                <c:pt idx="72">
                  <c:v>6.0016333333333334</c:v>
                </c:pt>
                <c:pt idx="73">
                  <c:v>6.0832666666666668</c:v>
                </c:pt>
                <c:pt idx="74">
                  <c:v>6.1680166666666665</c:v>
                </c:pt>
                <c:pt idx="75">
                  <c:v>6.2499166666666666</c:v>
                </c:pt>
                <c:pt idx="76">
                  <c:v>6.33535</c:v>
                </c:pt>
                <c:pt idx="77">
                  <c:v>6.4181333333333335</c:v>
                </c:pt>
                <c:pt idx="78">
                  <c:v>6.4999833333333337</c:v>
                </c:pt>
                <c:pt idx="79">
                  <c:v>6.5833833333333329</c:v>
                </c:pt>
                <c:pt idx="80">
                  <c:v>6.6666166666666671</c:v>
                </c:pt>
                <c:pt idx="81">
                  <c:v>6.7499500000000001</c:v>
                </c:pt>
                <c:pt idx="82">
                  <c:v>6.8332833333333332</c:v>
                </c:pt>
                <c:pt idx="83">
                  <c:v>6.9167666666666667</c:v>
                </c:pt>
                <c:pt idx="84">
                  <c:v>6.9999333333333329</c:v>
                </c:pt>
                <c:pt idx="85">
                  <c:v>7.0832666666666668</c:v>
                </c:pt>
                <c:pt idx="86">
                  <c:v>7.1666166666666671</c:v>
                </c:pt>
                <c:pt idx="87">
                  <c:v>7.2499666666666664</c:v>
                </c:pt>
                <c:pt idx="88">
                  <c:v>7.3332666666666668</c:v>
                </c:pt>
                <c:pt idx="89">
                  <c:v>7.4165999999999999</c:v>
                </c:pt>
                <c:pt idx="90">
                  <c:v>7.4999500000000001</c:v>
                </c:pt>
                <c:pt idx="91">
                  <c:v>7.5832833333333332</c:v>
                </c:pt>
                <c:pt idx="92">
                  <c:v>7.6677499999999998</c:v>
                </c:pt>
                <c:pt idx="93">
                  <c:v>7.7499333333333329</c:v>
                </c:pt>
                <c:pt idx="94">
                  <c:v>7.8332666666666668</c:v>
                </c:pt>
                <c:pt idx="95">
                  <c:v>7.9171500000000004</c:v>
                </c:pt>
                <c:pt idx="96">
                  <c:v>7.9999500000000001</c:v>
                </c:pt>
                <c:pt idx="97">
                  <c:v>8.083283333333334</c:v>
                </c:pt>
                <c:pt idx="98">
                  <c:v>8.1666166666666662</c:v>
                </c:pt>
                <c:pt idx="99">
                  <c:v>8.2499666666666673</c:v>
                </c:pt>
                <c:pt idx="100">
                  <c:v>8.333283333333334</c:v>
                </c:pt>
                <c:pt idx="101">
                  <c:v>8.4166166666666662</c:v>
                </c:pt>
                <c:pt idx="102">
                  <c:v>8.4999500000000001</c:v>
                </c:pt>
                <c:pt idx="103">
                  <c:v>8.583966666666667</c:v>
                </c:pt>
                <c:pt idx="104">
                  <c:v>8.6666000000000007</c:v>
                </c:pt>
                <c:pt idx="105">
                  <c:v>8.7505333333333333</c:v>
                </c:pt>
                <c:pt idx="106">
                  <c:v>8.8334166666666665</c:v>
                </c:pt>
                <c:pt idx="107">
                  <c:v>8.9166000000000007</c:v>
                </c:pt>
                <c:pt idx="108">
                  <c:v>9.0004666666666662</c:v>
                </c:pt>
                <c:pt idx="109">
                  <c:v>9.0832499999999996</c:v>
                </c:pt>
                <c:pt idx="110">
                  <c:v>9.1670499999999997</c:v>
                </c:pt>
                <c:pt idx="111">
                  <c:v>9.2499166666666675</c:v>
                </c:pt>
                <c:pt idx="112">
                  <c:v>9.3332666666666668</c:v>
                </c:pt>
                <c:pt idx="113">
                  <c:v>9.4166000000000007</c:v>
                </c:pt>
                <c:pt idx="114">
                  <c:v>9.4999166666666675</c:v>
                </c:pt>
                <c:pt idx="115">
                  <c:v>9.5832666666666668</c:v>
                </c:pt>
                <c:pt idx="116">
                  <c:v>9.6666000000000007</c:v>
                </c:pt>
                <c:pt idx="117">
                  <c:v>9.7499333333333329</c:v>
                </c:pt>
                <c:pt idx="118">
                  <c:v>9.8332666666666668</c:v>
                </c:pt>
                <c:pt idx="119">
                  <c:v>9.9166166666666662</c:v>
                </c:pt>
                <c:pt idx="120">
                  <c:v>9.9999500000000001</c:v>
                </c:pt>
                <c:pt idx="121">
                  <c:v>10.083583333333333</c:v>
                </c:pt>
                <c:pt idx="122">
                  <c:v>10.16695</c:v>
                </c:pt>
                <c:pt idx="123">
                  <c:v>10.250183333333334</c:v>
                </c:pt>
                <c:pt idx="124">
                  <c:v>10.333283333333334</c:v>
                </c:pt>
                <c:pt idx="125">
                  <c:v>10.416616666666666</c:v>
                </c:pt>
                <c:pt idx="126">
                  <c:v>10.499983333333333</c:v>
                </c:pt>
                <c:pt idx="127">
                  <c:v>10.583449999999999</c:v>
                </c:pt>
                <c:pt idx="128">
                  <c:v>10.666700000000001</c:v>
                </c:pt>
                <c:pt idx="129">
                  <c:v>10.74995</c:v>
                </c:pt>
                <c:pt idx="130">
                  <c:v>10.833283333333334</c:v>
                </c:pt>
                <c:pt idx="131">
                  <c:v>10.916633333333333</c:v>
                </c:pt>
                <c:pt idx="132">
                  <c:v>10.99995</c:v>
                </c:pt>
                <c:pt idx="133">
                  <c:v>11.083283333333334</c:v>
                </c:pt>
                <c:pt idx="134">
                  <c:v>11.166616666666666</c:v>
                </c:pt>
                <c:pt idx="135">
                  <c:v>11.250116666666667</c:v>
                </c:pt>
                <c:pt idx="136">
                  <c:v>11.333283333333334</c:v>
                </c:pt>
                <c:pt idx="137">
                  <c:v>11.416616666666666</c:v>
                </c:pt>
                <c:pt idx="138">
                  <c:v>11.49995</c:v>
                </c:pt>
                <c:pt idx="139">
                  <c:v>11.583283333333334</c:v>
                </c:pt>
                <c:pt idx="140">
                  <c:v>11.666616666666666</c:v>
                </c:pt>
                <c:pt idx="141">
                  <c:v>11.74995</c:v>
                </c:pt>
                <c:pt idx="142">
                  <c:v>11.833283333333334</c:v>
                </c:pt>
                <c:pt idx="143">
                  <c:v>11.916616666666666</c:v>
                </c:pt>
                <c:pt idx="144">
                  <c:v>11.99995</c:v>
                </c:pt>
                <c:pt idx="145">
                  <c:v>12.083299999999999</c:v>
                </c:pt>
                <c:pt idx="146">
                  <c:v>12.166616666666666</c:v>
                </c:pt>
                <c:pt idx="147">
                  <c:v>12.2501</c:v>
                </c:pt>
                <c:pt idx="148">
                  <c:v>12.333316666666667</c:v>
                </c:pt>
                <c:pt idx="149">
                  <c:v>12.416666666666666</c:v>
                </c:pt>
                <c:pt idx="150">
                  <c:v>12.499983333333333</c:v>
                </c:pt>
                <c:pt idx="151">
                  <c:v>12.583316666666667</c:v>
                </c:pt>
                <c:pt idx="152">
                  <c:v>12.666650000000001</c:v>
                </c:pt>
                <c:pt idx="153">
                  <c:v>12.749983333333333</c:v>
                </c:pt>
                <c:pt idx="154">
                  <c:v>12.833333333333334</c:v>
                </c:pt>
                <c:pt idx="155">
                  <c:v>12.916650000000001</c:v>
                </c:pt>
                <c:pt idx="156">
                  <c:v>12.999983333333333</c:v>
                </c:pt>
                <c:pt idx="157">
                  <c:v>13.083316666666667</c:v>
                </c:pt>
                <c:pt idx="158">
                  <c:v>13.166650000000001</c:v>
                </c:pt>
                <c:pt idx="159">
                  <c:v>13.249966666666667</c:v>
                </c:pt>
                <c:pt idx="160">
                  <c:v>13.333299999999999</c:v>
                </c:pt>
                <c:pt idx="161">
                  <c:v>13.4168</c:v>
                </c:pt>
                <c:pt idx="162">
                  <c:v>13.499983333333333</c:v>
                </c:pt>
                <c:pt idx="163">
                  <c:v>13.583299999999999</c:v>
                </c:pt>
                <c:pt idx="164">
                  <c:v>13.666650000000001</c:v>
                </c:pt>
                <c:pt idx="165">
                  <c:v>13.75015</c:v>
                </c:pt>
                <c:pt idx="166">
                  <c:v>13.833316666666667</c:v>
                </c:pt>
                <c:pt idx="167">
                  <c:v>13.916650000000001</c:v>
                </c:pt>
                <c:pt idx="168">
                  <c:v>13.999983333333333</c:v>
                </c:pt>
                <c:pt idx="169">
                  <c:v>14.083500000000001</c:v>
                </c:pt>
                <c:pt idx="170">
                  <c:v>14.166666666666666</c:v>
                </c:pt>
                <c:pt idx="171">
                  <c:v>14.250183333333334</c:v>
                </c:pt>
                <c:pt idx="172">
                  <c:v>14.333316666666667</c:v>
                </c:pt>
                <c:pt idx="173">
                  <c:v>14.416666666666666</c:v>
                </c:pt>
                <c:pt idx="174">
                  <c:v>14.499983333333333</c:v>
                </c:pt>
                <c:pt idx="175">
                  <c:v>14.583316666666667</c:v>
                </c:pt>
                <c:pt idx="176">
                  <c:v>14.666650000000001</c:v>
                </c:pt>
                <c:pt idx="177">
                  <c:v>14.750016666666667</c:v>
                </c:pt>
                <c:pt idx="178">
                  <c:v>14.833316666666667</c:v>
                </c:pt>
                <c:pt idx="179">
                  <c:v>14.916650000000001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8.4044185196241836E-2</c:v>
                </c:pt>
                <c:pt idx="6">
                  <c:v>6.6326493224260014E-2</c:v>
                </c:pt>
                <c:pt idx="7">
                  <c:v>0.10773812152931236</c:v>
                </c:pt>
                <c:pt idx="8">
                  <c:v>0.16312925217552121</c:v>
                </c:pt>
                <c:pt idx="9">
                  <c:v>0.17998932814966012</c:v>
                </c:pt>
                <c:pt idx="10">
                  <c:v>0.17413193687557965</c:v>
                </c:pt>
                <c:pt idx="11">
                  <c:v>0.21129523455890931</c:v>
                </c:pt>
                <c:pt idx="12">
                  <c:v>0.20820705513583296</c:v>
                </c:pt>
                <c:pt idx="13">
                  <c:v>0.2755162631540537</c:v>
                </c:pt>
                <c:pt idx="14">
                  <c:v>0.30091297115563559</c:v>
                </c:pt>
                <c:pt idx="15">
                  <c:v>0.37261799994999162</c:v>
                </c:pt>
                <c:pt idx="16">
                  <c:v>0.32147598429332724</c:v>
                </c:pt>
                <c:pt idx="17">
                  <c:v>0.33489238721210446</c:v>
                </c:pt>
                <c:pt idx="18">
                  <c:v>0.31127094677950545</c:v>
                </c:pt>
                <c:pt idx="19">
                  <c:v>0.37386662579409974</c:v>
                </c:pt>
                <c:pt idx="20">
                  <c:v>0.37917771931708577</c:v>
                </c:pt>
                <c:pt idx="21">
                  <c:v>0.42393475519218982</c:v>
                </c:pt>
                <c:pt idx="22">
                  <c:v>0.3924669786245058</c:v>
                </c:pt>
                <c:pt idx="23">
                  <c:v>0.37065158412445631</c:v>
                </c:pt>
                <c:pt idx="24">
                  <c:v>0.33429683926146325</c:v>
                </c:pt>
                <c:pt idx="25">
                  <c:v>0.41492502939770626</c:v>
                </c:pt>
                <c:pt idx="26">
                  <c:v>0.46489516963267902</c:v>
                </c:pt>
                <c:pt idx="27">
                  <c:v>0.48922053618770578</c:v>
                </c:pt>
                <c:pt idx="28">
                  <c:v>0.49048513485986533</c:v>
                </c:pt>
                <c:pt idx="29">
                  <c:v>0.46446691773565574</c:v>
                </c:pt>
                <c:pt idx="30">
                  <c:v>0.45871353227780298</c:v>
                </c:pt>
                <c:pt idx="31">
                  <c:v>0.51125872239368686</c:v>
                </c:pt>
                <c:pt idx="32">
                  <c:v>0.55100766090012698</c:v>
                </c:pt>
                <c:pt idx="33">
                  <c:v>0.56791927288507094</c:v>
                </c:pt>
                <c:pt idx="34">
                  <c:v>0.53061604274765706</c:v>
                </c:pt>
                <c:pt idx="35">
                  <c:v>0.51740844417062937</c:v>
                </c:pt>
                <c:pt idx="36">
                  <c:v>0.4542254464642409</c:v>
                </c:pt>
                <c:pt idx="37">
                  <c:v>0.49755895907147119</c:v>
                </c:pt>
                <c:pt idx="38">
                  <c:v>0.52824959687217454</c:v>
                </c:pt>
                <c:pt idx="39">
                  <c:v>0.41608676007140077</c:v>
                </c:pt>
                <c:pt idx="40">
                  <c:v>0.43796772646747267</c:v>
                </c:pt>
                <c:pt idx="41">
                  <c:v>0.44061065952791162</c:v>
                </c:pt>
                <c:pt idx="42">
                  <c:v>0.31572657910361857</c:v>
                </c:pt>
                <c:pt idx="43">
                  <c:v>0.37425009828653494</c:v>
                </c:pt>
                <c:pt idx="44">
                  <c:v>0.31706536670298063</c:v>
                </c:pt>
                <c:pt idx="45">
                  <c:v>0.45511011185618244</c:v>
                </c:pt>
                <c:pt idx="46">
                  <c:v>0.4009912306551055</c:v>
                </c:pt>
                <c:pt idx="47">
                  <c:v>0.24667642456340763</c:v>
                </c:pt>
                <c:pt idx="48">
                  <c:v>0.45223799214333216</c:v>
                </c:pt>
                <c:pt idx="49">
                  <c:v>0.35060750019384407</c:v>
                </c:pt>
                <c:pt idx="50">
                  <c:v>0.40041399124457305</c:v>
                </c:pt>
                <c:pt idx="51">
                  <c:v>0.56606914363512395</c:v>
                </c:pt>
                <c:pt idx="52">
                  <c:v>0.46815377059912228</c:v>
                </c:pt>
                <c:pt idx="53">
                  <c:v>0.47013203488025257</c:v>
                </c:pt>
                <c:pt idx="54">
                  <c:v>0.39930144821394697</c:v>
                </c:pt>
                <c:pt idx="55">
                  <c:v>0.28014213459907666</c:v>
                </c:pt>
                <c:pt idx="56">
                  <c:v>0.64574815803356345</c:v>
                </c:pt>
                <c:pt idx="57">
                  <c:v>0.27013741998261021</c:v>
                </c:pt>
                <c:pt idx="58">
                  <c:v>0.56172655369198654</c:v>
                </c:pt>
                <c:pt idx="59">
                  <c:v>0.38641597491409663</c:v>
                </c:pt>
                <c:pt idx="60">
                  <c:v>0.24773833259076772</c:v>
                </c:pt>
                <c:pt idx="61">
                  <c:v>0.35665297894976422</c:v>
                </c:pt>
                <c:pt idx="62">
                  <c:v>0.40726991000759383</c:v>
                </c:pt>
                <c:pt idx="63">
                  <c:v>0.44187982510310625</c:v>
                </c:pt>
                <c:pt idx="64">
                  <c:v>0.40755363533271627</c:v>
                </c:pt>
                <c:pt idx="65">
                  <c:v>0.37583371759245071</c:v>
                </c:pt>
                <c:pt idx="66">
                  <c:v>0.75699848577246331</c:v>
                </c:pt>
                <c:pt idx="67">
                  <c:v>0.4547609708601309</c:v>
                </c:pt>
                <c:pt idx="68">
                  <c:v>0.51126236602989761</c:v>
                </c:pt>
                <c:pt idx="69">
                  <c:v>0.76592794363204375</c:v>
                </c:pt>
                <c:pt idx="70">
                  <c:v>0.64778696507492994</c:v>
                </c:pt>
                <c:pt idx="71">
                  <c:v>0.44619637552433178</c:v>
                </c:pt>
                <c:pt idx="72">
                  <c:v>0.4446464499785705</c:v>
                </c:pt>
                <c:pt idx="73">
                  <c:v>0.75206053946645879</c:v>
                </c:pt>
                <c:pt idx="74">
                  <c:v>0.57427956675074343</c:v>
                </c:pt>
                <c:pt idx="75">
                  <c:v>0.49692862799359327</c:v>
                </c:pt>
                <c:pt idx="76">
                  <c:v>0.51016474904578535</c:v>
                </c:pt>
                <c:pt idx="77">
                  <c:v>0.45568637500889031</c:v>
                </c:pt>
                <c:pt idx="78">
                  <c:v>9.2399408427858876E-2</c:v>
                </c:pt>
                <c:pt idx="79">
                  <c:v>0.38146753445306136</c:v>
                </c:pt>
                <c:pt idx="80">
                  <c:v>0.68077017925087036</c:v>
                </c:pt>
                <c:pt idx="81">
                  <c:v>0.79824253959891511</c:v>
                </c:pt>
                <c:pt idx="82">
                  <c:v>0.65640145819734697</c:v>
                </c:pt>
                <c:pt idx="83">
                  <c:v>0.60449492492600565</c:v>
                </c:pt>
                <c:pt idx="84">
                  <c:v>0.60250517761568667</c:v>
                </c:pt>
                <c:pt idx="85">
                  <c:v>0.51891974856565848</c:v>
                </c:pt>
                <c:pt idx="86">
                  <c:v>1.0150105709874655</c:v>
                </c:pt>
                <c:pt idx="87">
                  <c:v>1.0791370148561132</c:v>
                </c:pt>
                <c:pt idx="88">
                  <c:v>0.67268773957865813</c:v>
                </c:pt>
                <c:pt idx="89">
                  <c:v>8.6724347214770903E-2</c:v>
                </c:pt>
                <c:pt idx="90">
                  <c:v>-4.5247294671186822E-2</c:v>
                </c:pt>
                <c:pt idx="91">
                  <c:v>0.11212189031819281</c:v>
                </c:pt>
                <c:pt idx="92">
                  <c:v>-0.19740001108344035</c:v>
                </c:pt>
                <c:pt idx="93">
                  <c:v>0.11704883964198981</c:v>
                </c:pt>
                <c:pt idx="94">
                  <c:v>0.5700411908016958</c:v>
                </c:pt>
                <c:pt idx="95">
                  <c:v>0.38531043931434317</c:v>
                </c:pt>
                <c:pt idx="96">
                  <c:v>0.64765362189981746</c:v>
                </c:pt>
                <c:pt idx="97">
                  <c:v>0.79107260369892296</c:v>
                </c:pt>
                <c:pt idx="98">
                  <c:v>1.7628970328646398</c:v>
                </c:pt>
                <c:pt idx="99">
                  <c:v>1.0965323356711767</c:v>
                </c:pt>
                <c:pt idx="100">
                  <c:v>1.7282091018792112</c:v>
                </c:pt>
                <c:pt idx="101">
                  <c:v>2.6205786763267596</c:v>
                </c:pt>
                <c:pt idx="102">
                  <c:v>1.8791990476179821</c:v>
                </c:pt>
                <c:pt idx="103">
                  <c:v>0</c:v>
                </c:pt>
                <c:pt idx="104">
                  <c:v>0.22838338006321166</c:v>
                </c:pt>
                <c:pt idx="105">
                  <c:v>6.1636840834935432E-2</c:v>
                </c:pt>
                <c:pt idx="106">
                  <c:v>1.9169367730241356</c:v>
                </c:pt>
                <c:pt idx="107">
                  <c:v>1.5455027302458917</c:v>
                </c:pt>
                <c:pt idx="108">
                  <c:v>2.7056478515781461</c:v>
                </c:pt>
                <c:pt idx="109">
                  <c:v>1.6530721542102862</c:v>
                </c:pt>
                <c:pt idx="110">
                  <c:v>1.3823506282824465</c:v>
                </c:pt>
                <c:pt idx="111">
                  <c:v>1.1355075625329993</c:v>
                </c:pt>
                <c:pt idx="112">
                  <c:v>2.9940406496308234</c:v>
                </c:pt>
                <c:pt idx="113">
                  <c:v>1.8245010102422328</c:v>
                </c:pt>
                <c:pt idx="114">
                  <c:v>1.1647725124352943</c:v>
                </c:pt>
                <c:pt idx="115">
                  <c:v>-3.8024936867953922</c:v>
                </c:pt>
                <c:pt idx="116">
                  <c:v>-3.6737670074461084</c:v>
                </c:pt>
                <c:pt idx="117">
                  <c:v>-0.69848133982152305</c:v>
                </c:pt>
                <c:pt idx="118">
                  <c:v>-1.9347247944627153</c:v>
                </c:pt>
                <c:pt idx="119">
                  <c:v>-1.665771627489663</c:v>
                </c:pt>
                <c:pt idx="120">
                  <c:v>-0.25269476241022648</c:v>
                </c:pt>
                <c:pt idx="121">
                  <c:v>0.58840036190463652</c:v>
                </c:pt>
                <c:pt idx="122">
                  <c:v>0.76913160704370431</c:v>
                </c:pt>
                <c:pt idx="123">
                  <c:v>2.0607079438941902</c:v>
                </c:pt>
                <c:pt idx="124">
                  <c:v>0.9773631760025705</c:v>
                </c:pt>
                <c:pt idx="125">
                  <c:v>6.2127246121759914</c:v>
                </c:pt>
                <c:pt idx="126">
                  <c:v>6.3799615216203858</c:v>
                </c:pt>
                <c:pt idx="127">
                  <c:v>73.100936324621813</c:v>
                </c:pt>
                <c:pt idx="128">
                  <c:v>-14.928895006302806</c:v>
                </c:pt>
                <c:pt idx="129">
                  <c:v>-5.6566563215639718</c:v>
                </c:pt>
                <c:pt idx="130">
                  <c:v>-2.6352596843324028</c:v>
                </c:pt>
                <c:pt idx="131">
                  <c:v>0.47513922052837426</c:v>
                </c:pt>
                <c:pt idx="132">
                  <c:v>-0.43130315096452626</c:v>
                </c:pt>
                <c:pt idx="133">
                  <c:v>-2.2721580343598586</c:v>
                </c:pt>
                <c:pt idx="134">
                  <c:v>-0.46213872350813107</c:v>
                </c:pt>
                <c:pt idx="135">
                  <c:v>0.59412564238885712</c:v>
                </c:pt>
                <c:pt idx="136">
                  <c:v>2.6405419492826763</c:v>
                </c:pt>
                <c:pt idx="137">
                  <c:v>2.9060055133605229</c:v>
                </c:pt>
                <c:pt idx="138">
                  <c:v>6.48213609720219</c:v>
                </c:pt>
                <c:pt idx="139">
                  <c:v>6.5055692331235173</c:v>
                </c:pt>
                <c:pt idx="140">
                  <c:v>-1.5237633133138315</c:v>
                </c:pt>
                <c:pt idx="141">
                  <c:v>-0.71640054357902327</c:v>
                </c:pt>
                <c:pt idx="142">
                  <c:v>-1.2799670834297563</c:v>
                </c:pt>
                <c:pt idx="143">
                  <c:v>0.35956404279951565</c:v>
                </c:pt>
                <c:pt idx="144">
                  <c:v>-1.9138963020034352</c:v>
                </c:pt>
                <c:pt idx="145">
                  <c:v>3.1062731255879874</c:v>
                </c:pt>
                <c:pt idx="146">
                  <c:v>2.5348231400005896</c:v>
                </c:pt>
                <c:pt idx="147">
                  <c:v>-3.1185677009865587</c:v>
                </c:pt>
                <c:pt idx="148">
                  <c:v>-3.2099900265408117</c:v>
                </c:pt>
                <c:pt idx="149">
                  <c:v>-1.5888024614234035</c:v>
                </c:pt>
                <c:pt idx="150">
                  <c:v>0.18339080782074629</c:v>
                </c:pt>
                <c:pt idx="151">
                  <c:v>0</c:v>
                </c:pt>
                <c:pt idx="152">
                  <c:v>0.41736082828464544</c:v>
                </c:pt>
                <c:pt idx="153">
                  <c:v>1.1201020597445335</c:v>
                </c:pt>
                <c:pt idx="154">
                  <c:v>-3.9504523870224881</c:v>
                </c:pt>
                <c:pt idx="155">
                  <c:v>-3.143092119059316</c:v>
                </c:pt>
                <c:pt idx="156">
                  <c:v>-0.53006352971194448</c:v>
                </c:pt>
                <c:pt idx="157">
                  <c:v>0.68482154282013941</c:v>
                </c:pt>
                <c:pt idx="158">
                  <c:v>-0.73995912615267734</c:v>
                </c:pt>
                <c:pt idx="159">
                  <c:v>-0.98343031702863015</c:v>
                </c:pt>
                <c:pt idx="160">
                  <c:v>-1.0594142479166007</c:v>
                </c:pt>
                <c:pt idx="161">
                  <c:v>0.56197209734453335</c:v>
                </c:pt>
                <c:pt idx="162">
                  <c:v>-0.18514235480096897</c:v>
                </c:pt>
                <c:pt idx="163">
                  <c:v>2.3033122005968734</c:v>
                </c:pt>
                <c:pt idx="164">
                  <c:v>5.6129918635091123</c:v>
                </c:pt>
                <c:pt idx="165">
                  <c:v>5.9824123509009812</c:v>
                </c:pt>
                <c:pt idx="166">
                  <c:v>1.9504685857354971</c:v>
                </c:pt>
                <c:pt idx="167">
                  <c:v>8.6308022299051075</c:v>
                </c:pt>
                <c:pt idx="168">
                  <c:v>-151.23065909315088</c:v>
                </c:pt>
                <c:pt idx="169">
                  <c:v>-11.488351720169387</c:v>
                </c:pt>
                <c:pt idx="170">
                  <c:v>-4.0470738888192077</c:v>
                </c:pt>
                <c:pt idx="171">
                  <c:v>-3.9375947839166359</c:v>
                </c:pt>
                <c:pt idx="172">
                  <c:v>-1.2579322182344506</c:v>
                </c:pt>
                <c:pt idx="173">
                  <c:v>-1.1493932950454169</c:v>
                </c:pt>
                <c:pt idx="174">
                  <c:v>1.4568805999441825</c:v>
                </c:pt>
                <c:pt idx="175">
                  <c:v>0.76586889432606986</c:v>
                </c:pt>
                <c:pt idx="176">
                  <c:v>-0.34385011599893195</c:v>
                </c:pt>
                <c:pt idx="177">
                  <c:v>-0.42621405215198266</c:v>
                </c:pt>
                <c:pt idx="178">
                  <c:v>2.2362039085797738</c:v>
                </c:pt>
                <c:pt idx="179">
                  <c:v>1.5639060860470779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632-4598-9ACB-89FA57F71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944072"/>
        <c:axId val="411947208"/>
      </c:scatterChart>
      <c:valAx>
        <c:axId val="411944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947208"/>
        <c:crosses val="autoZero"/>
        <c:crossBetween val="midCat"/>
      </c:valAx>
      <c:valAx>
        <c:axId val="411947208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0.157824074074074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944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1480533683289591"/>
          <c:y val="0.92187445319335082"/>
          <c:w val="0.44816688538932631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6</xdr:row>
      <xdr:rowOff>0</xdr:rowOff>
    </xdr:from>
    <xdr:to>
      <xdr:col>19</xdr:col>
      <xdr:colOff>304800</xdr:colOff>
      <xdr:row>21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O33" sqref="O33"/>
    </sheetView>
  </sheetViews>
  <sheetFormatPr defaultRowHeight="15" x14ac:dyDescent="0.25"/>
  <sheetData>
    <row r="1" spans="1:5" x14ac:dyDescent="0.25">
      <c r="A1" s="1"/>
      <c r="B1" s="5" t="s">
        <v>13</v>
      </c>
      <c r="C1" s="5"/>
      <c r="D1" s="5"/>
      <c r="E1" s="5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107</v>
      </c>
      <c r="B3">
        <v>0.39789998999999998</v>
      </c>
      <c r="C3">
        <v>0.98449998999999999</v>
      </c>
      <c r="D3">
        <v>0.99269998000000004</v>
      </c>
      <c r="E3">
        <v>0.54549998</v>
      </c>
    </row>
    <row r="4" spans="1:5" x14ac:dyDescent="0.25">
      <c r="A4">
        <v>6923</v>
      </c>
      <c r="B4">
        <v>0.39579998999999999</v>
      </c>
      <c r="C4">
        <v>0.98500001000000004</v>
      </c>
      <c r="D4">
        <v>0.99209999999999998</v>
      </c>
      <c r="E4">
        <v>0.54500002000000003</v>
      </c>
    </row>
    <row r="5" spans="1:5" x14ac:dyDescent="0.25">
      <c r="A5">
        <v>11923</v>
      </c>
      <c r="B5">
        <v>0.39689999999999998</v>
      </c>
      <c r="C5">
        <v>0.98180002</v>
      </c>
      <c r="D5">
        <v>0.99159998000000005</v>
      </c>
      <c r="E5">
        <v>0.54610002000000002</v>
      </c>
    </row>
    <row r="6" spans="1:5" x14ac:dyDescent="0.25">
      <c r="A6">
        <v>16925</v>
      </c>
      <c r="B6">
        <v>0.4007</v>
      </c>
      <c r="C6">
        <v>0.98229997999999996</v>
      </c>
      <c r="D6">
        <v>0.99049997000000001</v>
      </c>
      <c r="E6">
        <v>0.54830003000000005</v>
      </c>
    </row>
    <row r="7" spans="1:5" x14ac:dyDescent="0.25">
      <c r="A7">
        <v>21925</v>
      </c>
      <c r="B7">
        <v>0.39739998999999998</v>
      </c>
      <c r="C7">
        <v>0.98339999</v>
      </c>
      <c r="D7">
        <v>0.99000001000000004</v>
      </c>
      <c r="E7">
        <v>0.54720002000000001</v>
      </c>
    </row>
    <row r="8" spans="1:5" x14ac:dyDescent="0.25">
      <c r="A8">
        <v>26925</v>
      </c>
      <c r="B8">
        <v>0.39579998999999999</v>
      </c>
      <c r="C8">
        <v>0.98180002</v>
      </c>
      <c r="D8">
        <v>0.99099999999999999</v>
      </c>
      <c r="E8">
        <v>0.53410000000000002</v>
      </c>
    </row>
    <row r="9" spans="1:5" x14ac:dyDescent="0.25">
      <c r="A9">
        <v>31995</v>
      </c>
      <c r="B9">
        <v>0.39579998999999999</v>
      </c>
      <c r="C9">
        <v>0.98610001999999997</v>
      </c>
      <c r="D9">
        <v>0.98940002999999999</v>
      </c>
      <c r="E9">
        <v>0.52480000000000004</v>
      </c>
    </row>
    <row r="10" spans="1:5" x14ac:dyDescent="0.25">
      <c r="A10">
        <v>36927</v>
      </c>
      <c r="B10">
        <v>0.39140001000000002</v>
      </c>
      <c r="C10">
        <v>0.99000001000000004</v>
      </c>
      <c r="D10">
        <v>0.99049997000000001</v>
      </c>
      <c r="E10">
        <v>0.5302</v>
      </c>
    </row>
    <row r="11" spans="1:5" x14ac:dyDescent="0.25">
      <c r="A11">
        <v>41947</v>
      </c>
      <c r="B11">
        <v>0.39579998999999999</v>
      </c>
      <c r="C11">
        <v>0.99319999999999997</v>
      </c>
      <c r="D11">
        <v>0.99049997000000001</v>
      </c>
      <c r="E11">
        <v>0.53570002000000005</v>
      </c>
    </row>
    <row r="12" spans="1:5" x14ac:dyDescent="0.25">
      <c r="A12">
        <v>46926</v>
      </c>
      <c r="B12">
        <v>0.39739998999999998</v>
      </c>
      <c r="C12">
        <v>1.0031000400000001</v>
      </c>
      <c r="D12">
        <v>1.00199997</v>
      </c>
      <c r="E12">
        <v>0.54059999999999997</v>
      </c>
    </row>
    <row r="13" spans="1:5" x14ac:dyDescent="0.25">
      <c r="A13">
        <v>51984</v>
      </c>
      <c r="B13">
        <v>0.40229999999999999</v>
      </c>
      <c r="C13">
        <v>1.0041999800000001</v>
      </c>
      <c r="D13">
        <v>1.01069999</v>
      </c>
      <c r="E13">
        <v>0.54119998000000002</v>
      </c>
    </row>
    <row r="14" spans="1:5" x14ac:dyDescent="0.25">
      <c r="A14">
        <v>56927</v>
      </c>
      <c r="B14">
        <v>0.40339999999999998</v>
      </c>
      <c r="C14">
        <v>1.00639999</v>
      </c>
      <c r="D14">
        <v>1.01289999</v>
      </c>
      <c r="E14">
        <v>0.54009998000000004</v>
      </c>
    </row>
    <row r="15" spans="1:5" x14ac:dyDescent="0.25">
      <c r="A15">
        <v>61928</v>
      </c>
      <c r="B15">
        <v>0.40290000999999998</v>
      </c>
      <c r="C15">
        <v>1.00639999</v>
      </c>
      <c r="D15">
        <v>1.0150999999999999</v>
      </c>
      <c r="E15">
        <v>0.54119998000000002</v>
      </c>
    </row>
    <row r="16" spans="1:5" x14ac:dyDescent="0.25">
      <c r="A16">
        <v>66929</v>
      </c>
      <c r="B16">
        <v>0.40509999000000002</v>
      </c>
      <c r="C16">
        <v>1.00530005</v>
      </c>
      <c r="D16">
        <v>1.0150999999999999</v>
      </c>
      <c r="E16">
        <v>0.54769999000000003</v>
      </c>
    </row>
    <row r="17" spans="1:5" x14ac:dyDescent="0.25">
      <c r="A17">
        <v>71972</v>
      </c>
      <c r="B17">
        <v>0.40400001000000002</v>
      </c>
      <c r="C17">
        <v>1.00469995</v>
      </c>
      <c r="D17">
        <v>1.01670003</v>
      </c>
      <c r="E17">
        <v>0.54720002000000001</v>
      </c>
    </row>
    <row r="18" spans="1:5" x14ac:dyDescent="0.25">
      <c r="A18">
        <v>76928</v>
      </c>
      <c r="B18">
        <v>0.40400001000000002</v>
      </c>
      <c r="C18">
        <v>1.0036</v>
      </c>
      <c r="D18">
        <v>1.01559997</v>
      </c>
      <c r="E18">
        <v>0.55159997999999999</v>
      </c>
    </row>
    <row r="19" spans="1:5" x14ac:dyDescent="0.25">
      <c r="A19">
        <v>81993</v>
      </c>
      <c r="B19">
        <v>0.40180000999999999</v>
      </c>
      <c r="C19">
        <v>1.0009000299999999</v>
      </c>
      <c r="D19">
        <v>1.0140000600000001</v>
      </c>
      <c r="E19">
        <v>0.53899996999999999</v>
      </c>
    </row>
    <row r="20" spans="1:5" x14ac:dyDescent="0.25">
      <c r="A20">
        <v>86928</v>
      </c>
      <c r="B20">
        <v>0.40400001000000002</v>
      </c>
      <c r="C20">
        <v>1.0003000500000001</v>
      </c>
      <c r="D20">
        <v>1.0140000600000001</v>
      </c>
      <c r="E20">
        <v>0.53410000000000002</v>
      </c>
    </row>
    <row r="21" spans="1:5" x14ac:dyDescent="0.25">
      <c r="A21">
        <v>91943</v>
      </c>
      <c r="B21">
        <v>0.40400001000000002</v>
      </c>
      <c r="C21">
        <v>1.0009000299999999</v>
      </c>
      <c r="D21">
        <v>1.01240003</v>
      </c>
      <c r="E21">
        <v>0.53839999000000005</v>
      </c>
    </row>
    <row r="22" spans="1:5" x14ac:dyDescent="0.25">
      <c r="A22">
        <v>96943</v>
      </c>
      <c r="B22">
        <v>0.40450001000000002</v>
      </c>
      <c r="C22">
        <v>1.0041999800000001</v>
      </c>
      <c r="D22">
        <v>1.01180005</v>
      </c>
      <c r="E22">
        <v>0.54390000999999999</v>
      </c>
    </row>
    <row r="23" spans="1:5" x14ac:dyDescent="0.25">
      <c r="A23">
        <v>101930</v>
      </c>
      <c r="B23">
        <v>0.40400001000000002</v>
      </c>
      <c r="C23">
        <v>1.00250006</v>
      </c>
      <c r="D23">
        <v>1.01180005</v>
      </c>
      <c r="E23">
        <v>0.54659997999999999</v>
      </c>
    </row>
    <row r="24" spans="1:5" x14ac:dyDescent="0.25">
      <c r="A24">
        <v>106935</v>
      </c>
      <c r="B24">
        <v>0.40400001000000002</v>
      </c>
      <c r="C24">
        <v>1.00469995</v>
      </c>
      <c r="D24">
        <v>1.01069999</v>
      </c>
      <c r="E24">
        <v>0.55159997999999999</v>
      </c>
    </row>
    <row r="25" spans="1:5" x14ac:dyDescent="0.25">
      <c r="A25">
        <v>112005</v>
      </c>
      <c r="B25">
        <v>0.40560001000000001</v>
      </c>
      <c r="C25">
        <v>1.0102000200000001</v>
      </c>
      <c r="D25">
        <v>1.0146000399999999</v>
      </c>
      <c r="E25">
        <v>0.54610002000000002</v>
      </c>
    </row>
    <row r="26" spans="1:5" x14ac:dyDescent="0.25">
      <c r="A26">
        <v>117191</v>
      </c>
      <c r="B26">
        <v>0.40720001</v>
      </c>
      <c r="C26">
        <v>1.01129997</v>
      </c>
      <c r="D26">
        <v>1.0217000199999999</v>
      </c>
      <c r="E26">
        <v>0.54059999999999997</v>
      </c>
    </row>
    <row r="27" spans="1:5" x14ac:dyDescent="0.25">
      <c r="A27">
        <v>121931</v>
      </c>
      <c r="B27">
        <v>0.40669999000000001</v>
      </c>
      <c r="C27">
        <v>1.01069999</v>
      </c>
      <c r="D27">
        <v>1.0217000199999999</v>
      </c>
      <c r="E27">
        <v>0.54500002000000003</v>
      </c>
    </row>
    <row r="28" spans="1:5" x14ac:dyDescent="0.25">
      <c r="A28">
        <v>126940</v>
      </c>
      <c r="B28">
        <v>0.40720001</v>
      </c>
      <c r="C28">
        <v>1.0084999800000001</v>
      </c>
      <c r="D28">
        <v>1.02330005</v>
      </c>
      <c r="E28">
        <v>0.53949999999999998</v>
      </c>
    </row>
    <row r="29" spans="1:5" x14ac:dyDescent="0.25">
      <c r="A29">
        <v>132038</v>
      </c>
      <c r="B29">
        <v>0.40610000000000002</v>
      </c>
      <c r="C29">
        <v>1.00960004</v>
      </c>
      <c r="D29">
        <v>1.02059996</v>
      </c>
      <c r="E29">
        <v>0.54059999999999997</v>
      </c>
    </row>
    <row r="30" spans="1:5" x14ac:dyDescent="0.25">
      <c r="A30">
        <v>136982</v>
      </c>
      <c r="B30">
        <v>0.40720001</v>
      </c>
      <c r="C30">
        <v>1.00960004</v>
      </c>
      <c r="D30">
        <v>1.0183999500000001</v>
      </c>
      <c r="E30">
        <v>0.54339999000000005</v>
      </c>
    </row>
    <row r="31" spans="1:5" x14ac:dyDescent="0.25">
      <c r="A31">
        <v>142011</v>
      </c>
      <c r="B31">
        <v>0.40720001</v>
      </c>
      <c r="C31">
        <v>1.00960004</v>
      </c>
      <c r="D31">
        <v>1.0211000400000001</v>
      </c>
      <c r="E31">
        <v>0.55369997000000004</v>
      </c>
    </row>
    <row r="32" spans="1:5" x14ac:dyDescent="0.25">
      <c r="A32">
        <v>146929</v>
      </c>
      <c r="B32">
        <v>0.40669999000000001</v>
      </c>
      <c r="C32">
        <v>1.0090999599999999</v>
      </c>
      <c r="D32">
        <v>1.02059996</v>
      </c>
      <c r="E32">
        <v>0.54939996999999996</v>
      </c>
    </row>
    <row r="33" spans="1:5" x14ac:dyDescent="0.25">
      <c r="A33">
        <v>151934</v>
      </c>
      <c r="B33">
        <v>0.40720001</v>
      </c>
      <c r="C33">
        <v>1.0102000200000001</v>
      </c>
      <c r="D33">
        <v>1.0227999699999999</v>
      </c>
      <c r="E33">
        <v>0.54059999999999997</v>
      </c>
    </row>
    <row r="34" spans="1:5" x14ac:dyDescent="0.25">
      <c r="A34">
        <v>156929</v>
      </c>
      <c r="B34">
        <v>0.40669999000000001</v>
      </c>
      <c r="C34">
        <v>1.0084999800000001</v>
      </c>
      <c r="D34">
        <v>1.02059996</v>
      </c>
      <c r="E34">
        <v>0.54390000999999999</v>
      </c>
    </row>
    <row r="35" spans="1:5" x14ac:dyDescent="0.25">
      <c r="A35">
        <v>162052</v>
      </c>
      <c r="B35">
        <v>0.40669999000000001</v>
      </c>
      <c r="C35">
        <v>1.0080000200000001</v>
      </c>
      <c r="D35">
        <v>1.0221999900000001</v>
      </c>
      <c r="E35">
        <v>0.55870003000000001</v>
      </c>
    </row>
    <row r="36" spans="1:5" x14ac:dyDescent="0.25">
      <c r="A36">
        <v>166929</v>
      </c>
      <c r="B36">
        <v>0.40720001</v>
      </c>
      <c r="C36">
        <v>1.0074000400000001</v>
      </c>
      <c r="D36">
        <v>1.0161999500000001</v>
      </c>
      <c r="E36">
        <v>0.54769999000000003</v>
      </c>
    </row>
    <row r="37" spans="1:5" x14ac:dyDescent="0.25">
      <c r="A37">
        <v>172031</v>
      </c>
      <c r="B37">
        <v>0.40830000999999999</v>
      </c>
      <c r="C37">
        <v>1.00689995</v>
      </c>
      <c r="D37">
        <v>1.0199999799999999</v>
      </c>
      <c r="E37">
        <v>0.55919998999999998</v>
      </c>
    </row>
    <row r="38" spans="1:5" x14ac:dyDescent="0.25">
      <c r="A38">
        <v>176930</v>
      </c>
      <c r="B38">
        <v>0.40560001000000001</v>
      </c>
      <c r="C38">
        <v>1.0036</v>
      </c>
      <c r="D38">
        <v>1.02059996</v>
      </c>
      <c r="E38">
        <v>0.54830003000000005</v>
      </c>
    </row>
    <row r="39" spans="1:5" x14ac:dyDescent="0.25">
      <c r="A39">
        <v>182047</v>
      </c>
      <c r="B39">
        <v>0.40889998999999999</v>
      </c>
      <c r="C39">
        <v>1.00250006</v>
      </c>
      <c r="D39">
        <v>1.01779997</v>
      </c>
      <c r="E39">
        <v>0.55589997999999996</v>
      </c>
    </row>
    <row r="40" spans="1:5" x14ac:dyDescent="0.25">
      <c r="A40">
        <v>186940</v>
      </c>
      <c r="B40">
        <v>0.40400001000000002</v>
      </c>
      <c r="C40">
        <v>1.0013999899999999</v>
      </c>
      <c r="D40">
        <v>1.0183999500000001</v>
      </c>
      <c r="E40">
        <v>0.54610002000000002</v>
      </c>
    </row>
    <row r="41" spans="1:5" x14ac:dyDescent="0.25">
      <c r="A41">
        <v>192033</v>
      </c>
      <c r="B41">
        <v>0.40400001000000002</v>
      </c>
      <c r="C41">
        <v>1.0009000299999999</v>
      </c>
      <c r="D41">
        <v>1.01730001</v>
      </c>
      <c r="E41">
        <v>0.55540001000000006</v>
      </c>
    </row>
    <row r="42" spans="1:5" x14ac:dyDescent="0.25">
      <c r="A42">
        <v>196930</v>
      </c>
      <c r="B42">
        <v>0.40400001000000002</v>
      </c>
      <c r="C42">
        <v>1.00199997</v>
      </c>
      <c r="D42">
        <v>1.01670003</v>
      </c>
      <c r="E42">
        <v>0.55980003</v>
      </c>
    </row>
    <row r="43" spans="1:5" x14ac:dyDescent="0.25">
      <c r="A43">
        <v>201940</v>
      </c>
      <c r="B43">
        <v>0.40339999999999998</v>
      </c>
      <c r="C43">
        <v>1.0009000299999999</v>
      </c>
      <c r="D43">
        <v>1.0146000399999999</v>
      </c>
      <c r="E43">
        <v>0.54939996999999996</v>
      </c>
    </row>
    <row r="44" spans="1:5" x14ac:dyDescent="0.25">
      <c r="A44">
        <v>206930</v>
      </c>
      <c r="B44">
        <v>0.40450001000000002</v>
      </c>
      <c r="C44">
        <v>1.0013999899999999</v>
      </c>
      <c r="D44">
        <v>1.0140000600000001</v>
      </c>
      <c r="E44">
        <v>0.54830003000000005</v>
      </c>
    </row>
    <row r="45" spans="1:5" x14ac:dyDescent="0.25">
      <c r="A45">
        <v>212063</v>
      </c>
      <c r="B45">
        <v>0.40339999999999998</v>
      </c>
      <c r="C45">
        <v>1.0031000400000001</v>
      </c>
      <c r="D45">
        <v>1.0146000399999999</v>
      </c>
      <c r="E45">
        <v>0.55210000000000004</v>
      </c>
    </row>
    <row r="46" spans="1:5" x14ac:dyDescent="0.25">
      <c r="A46">
        <v>216930</v>
      </c>
      <c r="B46">
        <v>0.40450001000000002</v>
      </c>
      <c r="C46">
        <v>1.0036</v>
      </c>
      <c r="D46">
        <v>1.01180005</v>
      </c>
      <c r="E46">
        <v>0.55699997999999995</v>
      </c>
    </row>
    <row r="47" spans="1:5" x14ac:dyDescent="0.25">
      <c r="A47">
        <v>221930</v>
      </c>
      <c r="B47">
        <v>0.39899999000000003</v>
      </c>
      <c r="C47">
        <v>1.0080000200000001</v>
      </c>
      <c r="D47">
        <v>1.01670003</v>
      </c>
      <c r="E47">
        <v>0.55980003</v>
      </c>
    </row>
    <row r="48" spans="1:5" x14ac:dyDescent="0.25">
      <c r="A48">
        <v>226930</v>
      </c>
      <c r="B48">
        <v>0.40450001000000002</v>
      </c>
      <c r="C48">
        <v>1.0080000200000001</v>
      </c>
      <c r="D48">
        <v>1.01950002</v>
      </c>
      <c r="E48">
        <v>0.54939996999999996</v>
      </c>
    </row>
    <row r="49" spans="1:5" x14ac:dyDescent="0.25">
      <c r="A49">
        <v>232037</v>
      </c>
      <c r="B49">
        <v>0.40509999000000002</v>
      </c>
      <c r="C49">
        <v>1.0074000400000001</v>
      </c>
      <c r="D49">
        <v>1.02059996</v>
      </c>
      <c r="E49">
        <v>0.53899996999999999</v>
      </c>
    </row>
    <row r="50" spans="1:5" x14ac:dyDescent="0.25">
      <c r="A50">
        <v>236930</v>
      </c>
      <c r="B50">
        <v>0.40669999000000001</v>
      </c>
      <c r="C50">
        <v>1.0090999599999999</v>
      </c>
      <c r="D50">
        <v>1.0221999900000001</v>
      </c>
      <c r="E50">
        <v>0.55760001999999997</v>
      </c>
    </row>
    <row r="51" spans="1:5" x14ac:dyDescent="0.25">
      <c r="A51">
        <v>242001</v>
      </c>
      <c r="B51">
        <v>0.40509999000000002</v>
      </c>
      <c r="C51">
        <v>1.00639999</v>
      </c>
      <c r="D51">
        <v>1.02330005</v>
      </c>
      <c r="E51">
        <v>0.54720002000000001</v>
      </c>
    </row>
    <row r="52" spans="1:5" x14ac:dyDescent="0.25">
      <c r="A52">
        <v>246940</v>
      </c>
      <c r="B52">
        <v>0.40560001000000001</v>
      </c>
      <c r="C52">
        <v>1.0080000200000001</v>
      </c>
      <c r="D52">
        <v>1.0221999900000001</v>
      </c>
      <c r="E52">
        <v>0.54769999000000003</v>
      </c>
    </row>
    <row r="53" spans="1:5" x14ac:dyDescent="0.25">
      <c r="A53">
        <v>252015</v>
      </c>
      <c r="B53">
        <v>0.40560001000000001</v>
      </c>
      <c r="C53">
        <v>1.00639999</v>
      </c>
      <c r="D53">
        <v>1.0211000400000001</v>
      </c>
      <c r="E53">
        <v>0.55159997999999999</v>
      </c>
    </row>
    <row r="54" spans="1:5" x14ac:dyDescent="0.25">
      <c r="A54">
        <v>256930</v>
      </c>
      <c r="B54">
        <v>0.40560001000000001</v>
      </c>
      <c r="C54">
        <v>1.00530005</v>
      </c>
      <c r="D54">
        <v>1.0217000199999999</v>
      </c>
      <c r="E54">
        <v>0.54830003000000005</v>
      </c>
    </row>
    <row r="55" spans="1:5" x14ac:dyDescent="0.25">
      <c r="A55">
        <v>262006</v>
      </c>
      <c r="B55">
        <v>0.40610000000000002</v>
      </c>
      <c r="C55">
        <v>1.0031000400000001</v>
      </c>
      <c r="D55">
        <v>1.0211000400000001</v>
      </c>
      <c r="E55">
        <v>0.55650001999999998</v>
      </c>
    </row>
    <row r="56" spans="1:5" x14ac:dyDescent="0.25">
      <c r="A56">
        <v>266930</v>
      </c>
      <c r="B56">
        <v>0.40509999000000002</v>
      </c>
      <c r="C56">
        <v>1.0036</v>
      </c>
      <c r="D56">
        <v>1.0189000399999999</v>
      </c>
      <c r="E56">
        <v>0.53839999000000005</v>
      </c>
    </row>
    <row r="57" spans="1:5" x14ac:dyDescent="0.25">
      <c r="A57">
        <v>272001</v>
      </c>
      <c r="B57">
        <v>0.40339999999999998</v>
      </c>
      <c r="C57">
        <v>1.00580001</v>
      </c>
      <c r="D57">
        <v>1.0199999799999999</v>
      </c>
      <c r="E57">
        <v>0.54659997999999999</v>
      </c>
    </row>
    <row r="58" spans="1:5" x14ac:dyDescent="0.25">
      <c r="A58">
        <v>276930</v>
      </c>
      <c r="B58">
        <v>0.40450001000000002</v>
      </c>
      <c r="C58">
        <v>1.00469995</v>
      </c>
      <c r="D58">
        <v>1.01670003</v>
      </c>
      <c r="E58">
        <v>0.54229998999999995</v>
      </c>
    </row>
    <row r="59" spans="1:5" x14ac:dyDescent="0.25">
      <c r="A59">
        <v>282018</v>
      </c>
      <c r="B59">
        <v>0.40610000000000002</v>
      </c>
      <c r="C59">
        <v>1.00469995</v>
      </c>
      <c r="D59">
        <v>1.01950002</v>
      </c>
      <c r="E59">
        <v>0.55479997000000003</v>
      </c>
    </row>
    <row r="60" spans="1:5" x14ac:dyDescent="0.25">
      <c r="A60">
        <v>286930</v>
      </c>
      <c r="B60">
        <v>0.40509999000000002</v>
      </c>
      <c r="C60">
        <v>1.0041999800000001</v>
      </c>
      <c r="D60">
        <v>1.0221999900000001</v>
      </c>
      <c r="E60">
        <v>0.53680002999999998</v>
      </c>
    </row>
    <row r="61" spans="1:5" x14ac:dyDescent="0.25">
      <c r="A61">
        <v>292040</v>
      </c>
      <c r="B61">
        <v>0.40509999000000002</v>
      </c>
      <c r="C61">
        <v>1.0041999800000001</v>
      </c>
      <c r="D61">
        <v>1.01950002</v>
      </c>
      <c r="E61">
        <v>0.54059999999999997</v>
      </c>
    </row>
    <row r="62" spans="1:5" x14ac:dyDescent="0.25">
      <c r="A62">
        <v>296940</v>
      </c>
      <c r="B62">
        <v>0.40450001000000002</v>
      </c>
      <c r="C62">
        <v>1.0031000400000001</v>
      </c>
      <c r="D62">
        <v>1.02059996</v>
      </c>
      <c r="E62">
        <v>0.54610002000000002</v>
      </c>
    </row>
    <row r="63" spans="1:5" x14ac:dyDescent="0.25">
      <c r="A63">
        <v>301997</v>
      </c>
      <c r="B63">
        <v>0.40450001000000002</v>
      </c>
      <c r="C63">
        <v>1.00199997</v>
      </c>
      <c r="D63">
        <v>1.02059996</v>
      </c>
      <c r="E63">
        <v>0.53949999999999998</v>
      </c>
    </row>
    <row r="64" spans="1:5" x14ac:dyDescent="0.25">
      <c r="A64">
        <v>306930</v>
      </c>
      <c r="B64">
        <v>0.40290000999999998</v>
      </c>
      <c r="C64">
        <v>1.0013999899999999</v>
      </c>
      <c r="D64">
        <v>1.0189000399999999</v>
      </c>
      <c r="E64">
        <v>0.54119998000000002</v>
      </c>
    </row>
    <row r="65" spans="1:5" x14ac:dyDescent="0.25">
      <c r="A65">
        <v>312016</v>
      </c>
      <c r="B65">
        <v>0.40400001000000002</v>
      </c>
      <c r="C65">
        <v>0.99870002000000002</v>
      </c>
      <c r="D65">
        <v>1.0189000399999999</v>
      </c>
      <c r="E65">
        <v>0.53949999999999998</v>
      </c>
    </row>
    <row r="66" spans="1:5" x14ac:dyDescent="0.25">
      <c r="A66">
        <v>316940</v>
      </c>
      <c r="B66">
        <v>0.40290000999999998</v>
      </c>
      <c r="C66">
        <v>0.99760002000000003</v>
      </c>
      <c r="D66">
        <v>1.0161999500000001</v>
      </c>
      <c r="E66">
        <v>0.55049998</v>
      </c>
    </row>
    <row r="67" spans="1:5" x14ac:dyDescent="0.25">
      <c r="A67">
        <v>322037</v>
      </c>
      <c r="B67">
        <v>0.40400001000000002</v>
      </c>
      <c r="C67">
        <v>0.99819999999999998</v>
      </c>
      <c r="D67">
        <v>1.0161999500000001</v>
      </c>
      <c r="E67">
        <v>0.55049998</v>
      </c>
    </row>
    <row r="68" spans="1:5" x14ac:dyDescent="0.25">
      <c r="A68">
        <v>326930</v>
      </c>
      <c r="B68">
        <v>0.40339999999999998</v>
      </c>
      <c r="C68">
        <v>0.99870002000000002</v>
      </c>
      <c r="D68">
        <v>1.0146000399999999</v>
      </c>
      <c r="E68">
        <v>0.53619998999999996</v>
      </c>
    </row>
    <row r="69" spans="1:5" x14ac:dyDescent="0.25">
      <c r="A69">
        <v>332036</v>
      </c>
      <c r="B69">
        <v>0.40229999999999999</v>
      </c>
      <c r="C69">
        <v>0.99599998999999995</v>
      </c>
      <c r="D69">
        <v>1.0146000399999999</v>
      </c>
      <c r="E69">
        <v>0.55210000000000004</v>
      </c>
    </row>
    <row r="70" spans="1:5" x14ac:dyDescent="0.25">
      <c r="A70">
        <v>336931</v>
      </c>
      <c r="B70">
        <v>0.40339999999999998</v>
      </c>
      <c r="C70">
        <v>0.99709999999999999</v>
      </c>
      <c r="D70">
        <v>1.01289999</v>
      </c>
      <c r="E70">
        <v>0.54280001</v>
      </c>
    </row>
    <row r="71" spans="1:5" x14ac:dyDescent="0.25">
      <c r="A71">
        <v>342018</v>
      </c>
      <c r="B71">
        <v>0.40450001000000002</v>
      </c>
      <c r="C71">
        <v>0.99709999999999999</v>
      </c>
      <c r="D71">
        <v>1.01240003</v>
      </c>
      <c r="E71">
        <v>0.54659997999999999</v>
      </c>
    </row>
    <row r="72" spans="1:5" x14ac:dyDescent="0.25">
      <c r="A72">
        <v>346930</v>
      </c>
      <c r="B72">
        <v>0.40229999999999999</v>
      </c>
      <c r="C72">
        <v>0.99870002000000002</v>
      </c>
      <c r="D72">
        <v>1.01129997</v>
      </c>
      <c r="E72">
        <v>0.55540001000000006</v>
      </c>
    </row>
    <row r="73" spans="1:5" x14ac:dyDescent="0.25">
      <c r="A73">
        <v>351993</v>
      </c>
      <c r="B73">
        <v>0.4012</v>
      </c>
      <c r="C73">
        <v>0.99760002000000003</v>
      </c>
      <c r="D73">
        <v>1.01180005</v>
      </c>
      <c r="E73">
        <v>0.55260003000000002</v>
      </c>
    </row>
    <row r="74" spans="1:5" x14ac:dyDescent="0.25">
      <c r="A74">
        <v>356931</v>
      </c>
      <c r="B74">
        <v>0.40229999999999999</v>
      </c>
      <c r="C74">
        <v>0.99870002000000002</v>
      </c>
      <c r="D74">
        <v>1.01349998</v>
      </c>
      <c r="E74">
        <v>0.55809998999999999</v>
      </c>
    </row>
    <row r="75" spans="1:5" x14ac:dyDescent="0.25">
      <c r="A75">
        <v>361999</v>
      </c>
      <c r="B75">
        <v>0.40290000999999998</v>
      </c>
      <c r="C75">
        <v>0.99980002999999995</v>
      </c>
      <c r="D75">
        <v>1.01559997</v>
      </c>
      <c r="E75">
        <v>0.55980003</v>
      </c>
    </row>
    <row r="76" spans="1:5" x14ac:dyDescent="0.25">
      <c r="A76">
        <v>366930</v>
      </c>
      <c r="B76">
        <v>0.40290000999999998</v>
      </c>
      <c r="C76">
        <v>1.0013999899999999</v>
      </c>
      <c r="D76">
        <v>1.0146000399999999</v>
      </c>
      <c r="E76">
        <v>0.55650001999999998</v>
      </c>
    </row>
    <row r="77" spans="1:5" x14ac:dyDescent="0.25">
      <c r="A77">
        <v>372026</v>
      </c>
      <c r="B77">
        <v>0.40339999999999998</v>
      </c>
      <c r="C77">
        <v>1.00199997</v>
      </c>
      <c r="D77">
        <v>1.01670003</v>
      </c>
      <c r="E77">
        <v>0.53899996999999999</v>
      </c>
    </row>
    <row r="78" spans="1:5" x14ac:dyDescent="0.25">
      <c r="A78">
        <v>376940</v>
      </c>
      <c r="B78">
        <v>0.40290000999999998</v>
      </c>
      <c r="C78">
        <v>1.0003000500000001</v>
      </c>
      <c r="D78">
        <v>1.01730001</v>
      </c>
      <c r="E78">
        <v>0.55320000999999996</v>
      </c>
    </row>
    <row r="79" spans="1:5" x14ac:dyDescent="0.25">
      <c r="A79">
        <v>381932</v>
      </c>
      <c r="B79">
        <v>0.40180000999999999</v>
      </c>
      <c r="C79">
        <v>0.99870002000000002</v>
      </c>
      <c r="D79">
        <v>1.01730001</v>
      </c>
      <c r="E79">
        <v>0.55369997000000004</v>
      </c>
    </row>
    <row r="80" spans="1:5" x14ac:dyDescent="0.25">
      <c r="A80">
        <v>386930</v>
      </c>
      <c r="B80">
        <v>0.40229999999999999</v>
      </c>
      <c r="C80">
        <v>0.99709999999999999</v>
      </c>
      <c r="D80">
        <v>1.01779997</v>
      </c>
      <c r="E80">
        <v>0.54720002000000001</v>
      </c>
    </row>
    <row r="81" spans="1:5" x14ac:dyDescent="0.25">
      <c r="A81">
        <v>391992</v>
      </c>
      <c r="B81">
        <v>0.40229999999999999</v>
      </c>
      <c r="C81">
        <v>0.99599998999999995</v>
      </c>
      <c r="D81">
        <v>1.0140000600000001</v>
      </c>
      <c r="E81">
        <v>0.54830003000000005</v>
      </c>
    </row>
    <row r="82" spans="1:5" x14ac:dyDescent="0.25">
      <c r="A82">
        <v>396931</v>
      </c>
      <c r="B82">
        <v>0.4012</v>
      </c>
      <c r="C82">
        <v>0.99650002000000004</v>
      </c>
      <c r="D82">
        <v>1.0161999500000001</v>
      </c>
      <c r="E82">
        <v>0.55260003000000002</v>
      </c>
    </row>
    <row r="83" spans="1:5" x14ac:dyDescent="0.25">
      <c r="A83">
        <v>402000</v>
      </c>
      <c r="B83">
        <v>0.40290000999999998</v>
      </c>
      <c r="C83">
        <v>0.99709999999999999</v>
      </c>
      <c r="D83">
        <v>1.01289999</v>
      </c>
      <c r="E83">
        <v>0.55100000000000005</v>
      </c>
    </row>
    <row r="84" spans="1:5" x14ac:dyDescent="0.25">
      <c r="A84">
        <v>406940</v>
      </c>
      <c r="B84">
        <v>0.40339999999999998</v>
      </c>
      <c r="C84">
        <v>0.99709999999999999</v>
      </c>
      <c r="D84">
        <v>1.0140000600000001</v>
      </c>
      <c r="E84">
        <v>0.54549998</v>
      </c>
    </row>
    <row r="85" spans="1:5" x14ac:dyDescent="0.25">
      <c r="A85">
        <v>411932</v>
      </c>
      <c r="B85">
        <v>0.40229999999999999</v>
      </c>
      <c r="C85">
        <v>0.99760002000000003</v>
      </c>
      <c r="D85">
        <v>1.01559997</v>
      </c>
      <c r="E85">
        <v>0.55320000999999996</v>
      </c>
    </row>
    <row r="86" spans="1:5" x14ac:dyDescent="0.25">
      <c r="A86">
        <v>416930</v>
      </c>
      <c r="B86">
        <v>0.40180000999999999</v>
      </c>
      <c r="C86">
        <v>1.0003000500000001</v>
      </c>
      <c r="D86">
        <v>1.0161999500000001</v>
      </c>
      <c r="E86">
        <v>0.54549998</v>
      </c>
    </row>
    <row r="87" spans="1:5" x14ac:dyDescent="0.25">
      <c r="A87">
        <v>422016</v>
      </c>
      <c r="B87">
        <v>0.40229999999999999</v>
      </c>
      <c r="C87">
        <v>1.0003000500000001</v>
      </c>
      <c r="D87">
        <v>1.0161999500000001</v>
      </c>
      <c r="E87">
        <v>0.56029998999999997</v>
      </c>
    </row>
    <row r="88" spans="1:5" x14ac:dyDescent="0.25">
      <c r="A88">
        <v>426932</v>
      </c>
      <c r="B88">
        <v>0.40229999999999999</v>
      </c>
      <c r="C88">
        <v>1.0013999899999999</v>
      </c>
      <c r="D88">
        <v>1.01779997</v>
      </c>
      <c r="E88">
        <v>0.53899996999999999</v>
      </c>
    </row>
    <row r="89" spans="1:5" x14ac:dyDescent="0.25">
      <c r="A89">
        <v>432033</v>
      </c>
      <c r="B89">
        <v>0.40290000999999998</v>
      </c>
      <c r="C89">
        <v>1.00199997</v>
      </c>
      <c r="D89">
        <v>1.01779997</v>
      </c>
      <c r="E89">
        <v>0.54500002000000003</v>
      </c>
    </row>
    <row r="90" spans="1:5" x14ac:dyDescent="0.25">
      <c r="A90">
        <v>436931</v>
      </c>
      <c r="B90">
        <v>0.40229999999999999</v>
      </c>
      <c r="C90">
        <v>1.0013999899999999</v>
      </c>
      <c r="D90">
        <v>1.01950002</v>
      </c>
      <c r="E90">
        <v>0.54549998</v>
      </c>
    </row>
    <row r="91" spans="1:5" x14ac:dyDescent="0.25">
      <c r="A91">
        <v>442008</v>
      </c>
      <c r="B91">
        <v>0.40400001000000002</v>
      </c>
      <c r="C91">
        <v>1.0031000400000001</v>
      </c>
      <c r="D91">
        <v>1.0221999900000001</v>
      </c>
      <c r="E91">
        <v>0.55100000000000005</v>
      </c>
    </row>
    <row r="92" spans="1:5" x14ac:dyDescent="0.25">
      <c r="A92">
        <v>446932</v>
      </c>
      <c r="B92">
        <v>0.40290000999999998</v>
      </c>
      <c r="C92">
        <v>0.99980002999999995</v>
      </c>
      <c r="D92">
        <v>1.0211000400000001</v>
      </c>
      <c r="E92">
        <v>0.56140000000000001</v>
      </c>
    </row>
    <row r="93" spans="1:5" x14ac:dyDescent="0.25">
      <c r="A93">
        <v>452000</v>
      </c>
      <c r="B93">
        <v>0.40339999999999998</v>
      </c>
      <c r="C93">
        <v>1.0013999899999999</v>
      </c>
      <c r="D93">
        <v>1.0211000400000001</v>
      </c>
      <c r="E93">
        <v>0.55760001999999997</v>
      </c>
    </row>
    <row r="94" spans="1:5" x14ac:dyDescent="0.25">
      <c r="A94">
        <v>456931</v>
      </c>
      <c r="B94">
        <v>0.40290000999999998</v>
      </c>
      <c r="C94">
        <v>0.99819999999999998</v>
      </c>
      <c r="D94">
        <v>1.0211000400000001</v>
      </c>
      <c r="E94">
        <v>0.55699997999999995</v>
      </c>
    </row>
    <row r="95" spans="1:5" x14ac:dyDescent="0.25">
      <c r="A95">
        <v>462012</v>
      </c>
      <c r="B95">
        <v>0.40229999999999999</v>
      </c>
      <c r="C95">
        <v>0.99650002000000004</v>
      </c>
      <c r="D95">
        <v>1.02059996</v>
      </c>
      <c r="E95">
        <v>0.54610002000000002</v>
      </c>
    </row>
    <row r="96" spans="1:5" x14ac:dyDescent="0.25">
      <c r="A96">
        <v>466930</v>
      </c>
      <c r="B96">
        <v>0.4012</v>
      </c>
      <c r="C96">
        <v>0.99819999999999998</v>
      </c>
      <c r="D96">
        <v>1.01779997</v>
      </c>
      <c r="E96">
        <v>0.54879999000000002</v>
      </c>
    </row>
    <row r="97" spans="1:5" x14ac:dyDescent="0.25">
      <c r="A97">
        <v>472017</v>
      </c>
      <c r="B97">
        <v>0.4012</v>
      </c>
      <c r="C97">
        <v>0.99709999999999999</v>
      </c>
      <c r="D97">
        <v>1.01730001</v>
      </c>
      <c r="E97">
        <v>0.54769999000000003</v>
      </c>
    </row>
    <row r="98" spans="1:5" x14ac:dyDescent="0.25">
      <c r="A98">
        <v>476941</v>
      </c>
      <c r="B98">
        <v>0.4007</v>
      </c>
      <c r="C98">
        <v>0.99430001000000001</v>
      </c>
      <c r="D98">
        <v>1.01730001</v>
      </c>
      <c r="E98">
        <v>0.55159997999999999</v>
      </c>
    </row>
    <row r="99" spans="1:5" x14ac:dyDescent="0.25">
      <c r="A99">
        <v>481931</v>
      </c>
      <c r="B99">
        <v>0.40180000999999999</v>
      </c>
      <c r="C99">
        <v>0.99650002000000004</v>
      </c>
      <c r="D99">
        <v>1.0161999500000001</v>
      </c>
      <c r="E99">
        <v>0.54500002000000003</v>
      </c>
    </row>
    <row r="100" spans="1:5" x14ac:dyDescent="0.25">
      <c r="A100">
        <v>486932</v>
      </c>
      <c r="B100">
        <v>0.4012</v>
      </c>
      <c r="C100">
        <v>0.99379998000000003</v>
      </c>
      <c r="D100">
        <v>1.0150999999999999</v>
      </c>
      <c r="E100">
        <v>0.54939996999999996</v>
      </c>
    </row>
    <row r="101" spans="1:5" x14ac:dyDescent="0.25">
      <c r="A101">
        <v>492008</v>
      </c>
      <c r="B101">
        <v>0.4012</v>
      </c>
      <c r="C101">
        <v>0.99599998999999995</v>
      </c>
      <c r="D101">
        <v>1.0146000399999999</v>
      </c>
      <c r="E101">
        <v>0.54390000999999999</v>
      </c>
    </row>
    <row r="102" spans="1:5" x14ac:dyDescent="0.25">
      <c r="A102">
        <v>496933</v>
      </c>
      <c r="B102">
        <v>0.4012</v>
      </c>
      <c r="C102">
        <v>0.99379998000000003</v>
      </c>
      <c r="D102">
        <v>1.0161999500000001</v>
      </c>
      <c r="E102">
        <v>0.55159997999999999</v>
      </c>
    </row>
    <row r="103" spans="1:5" x14ac:dyDescent="0.25">
      <c r="A103">
        <v>502010</v>
      </c>
      <c r="B103">
        <v>0.4007</v>
      </c>
      <c r="C103">
        <v>0.99379998000000003</v>
      </c>
      <c r="D103">
        <v>1.01559997</v>
      </c>
      <c r="E103">
        <v>0.54549998</v>
      </c>
    </row>
    <row r="104" spans="1:5" x14ac:dyDescent="0.25">
      <c r="A104">
        <v>506931</v>
      </c>
      <c r="B104">
        <v>0.39520000999999999</v>
      </c>
      <c r="C104">
        <v>0.99489998999999996</v>
      </c>
      <c r="D104">
        <v>1.0146000399999999</v>
      </c>
      <c r="E104">
        <v>0.54879999000000002</v>
      </c>
    </row>
    <row r="105" spans="1:5" x14ac:dyDescent="0.25">
      <c r="A105">
        <v>512005</v>
      </c>
      <c r="B105">
        <v>0.40009999000000002</v>
      </c>
      <c r="C105">
        <v>0.99319999999999997</v>
      </c>
      <c r="D105">
        <v>1.01349998</v>
      </c>
      <c r="E105">
        <v>0.55320000999999996</v>
      </c>
    </row>
    <row r="106" spans="1:5" x14ac:dyDescent="0.25">
      <c r="A106">
        <v>516932</v>
      </c>
      <c r="B106">
        <v>0.4007</v>
      </c>
      <c r="C106">
        <v>0.99209999999999998</v>
      </c>
      <c r="D106">
        <v>1.01289999</v>
      </c>
      <c r="E106">
        <v>0.55980003</v>
      </c>
    </row>
    <row r="107" spans="1:5" x14ac:dyDescent="0.25">
      <c r="A107">
        <v>522038</v>
      </c>
      <c r="B107">
        <v>0.4007</v>
      </c>
      <c r="C107">
        <v>0.99209999999999998</v>
      </c>
      <c r="D107">
        <v>1.01349998</v>
      </c>
      <c r="E107">
        <v>0.54769999000000003</v>
      </c>
    </row>
    <row r="108" spans="1:5" x14ac:dyDescent="0.25">
      <c r="A108">
        <v>526931</v>
      </c>
      <c r="B108">
        <v>0.4007</v>
      </c>
      <c r="C108">
        <v>0.99209999999999998</v>
      </c>
      <c r="D108">
        <v>1.01129997</v>
      </c>
      <c r="E108">
        <v>0.54879999000000002</v>
      </c>
    </row>
    <row r="109" spans="1:5" x14ac:dyDescent="0.25">
      <c r="A109">
        <v>532108</v>
      </c>
      <c r="B109">
        <v>0.40229999999999999</v>
      </c>
      <c r="C109">
        <v>0.99099999999999999</v>
      </c>
      <c r="D109">
        <v>1.01129997</v>
      </c>
      <c r="E109">
        <v>0.55260003000000002</v>
      </c>
    </row>
    <row r="110" spans="1:5" x14ac:dyDescent="0.25">
      <c r="A110">
        <v>536941</v>
      </c>
      <c r="B110">
        <v>0.39899999000000003</v>
      </c>
      <c r="C110">
        <v>0.99379998000000003</v>
      </c>
      <c r="D110">
        <v>1.01240003</v>
      </c>
      <c r="E110">
        <v>0.55760001999999997</v>
      </c>
    </row>
    <row r="111" spans="1:5" x14ac:dyDescent="0.25">
      <c r="A111">
        <v>542049</v>
      </c>
      <c r="B111">
        <v>0.39960000000000001</v>
      </c>
      <c r="C111">
        <v>0.99489998999999996</v>
      </c>
      <c r="D111">
        <v>1.01180005</v>
      </c>
      <c r="E111">
        <v>0.54059999999999997</v>
      </c>
    </row>
    <row r="112" spans="1:5" x14ac:dyDescent="0.25">
      <c r="A112">
        <v>546930</v>
      </c>
      <c r="B112">
        <v>0.4007</v>
      </c>
      <c r="C112">
        <v>0.99709999999999999</v>
      </c>
      <c r="D112">
        <v>1.01289999</v>
      </c>
      <c r="E112">
        <v>0.54119998000000002</v>
      </c>
    </row>
    <row r="113" spans="1:5" x14ac:dyDescent="0.25">
      <c r="A113">
        <v>552048</v>
      </c>
      <c r="B113">
        <v>0.40229999999999999</v>
      </c>
      <c r="C113">
        <v>0.99709999999999999</v>
      </c>
      <c r="D113">
        <v>1.01950002</v>
      </c>
      <c r="E113">
        <v>0.54390000999999999</v>
      </c>
    </row>
    <row r="114" spans="1:5" x14ac:dyDescent="0.25">
      <c r="A114">
        <v>556932</v>
      </c>
      <c r="B114">
        <v>0.40229999999999999</v>
      </c>
      <c r="C114">
        <v>0.99819999999999998</v>
      </c>
      <c r="D114">
        <v>1.0189000399999999</v>
      </c>
      <c r="E114">
        <v>0.54939996999999996</v>
      </c>
    </row>
    <row r="115" spans="1:5" x14ac:dyDescent="0.25">
      <c r="A115">
        <v>561930</v>
      </c>
      <c r="B115">
        <v>0.40180000999999999</v>
      </c>
      <c r="C115">
        <v>0.99650002000000004</v>
      </c>
      <c r="D115">
        <v>1.0199999799999999</v>
      </c>
      <c r="E115">
        <v>0.55980003</v>
      </c>
    </row>
    <row r="116" spans="1:5" x14ac:dyDescent="0.25">
      <c r="A116">
        <v>566930</v>
      </c>
      <c r="B116">
        <v>0.40180000999999999</v>
      </c>
      <c r="C116">
        <v>0.99489998999999996</v>
      </c>
      <c r="D116">
        <v>1.0199999799999999</v>
      </c>
      <c r="E116">
        <v>0.55809998999999999</v>
      </c>
    </row>
    <row r="117" spans="1:5" x14ac:dyDescent="0.25">
      <c r="A117">
        <v>572050</v>
      </c>
      <c r="B117">
        <v>0.40180000999999999</v>
      </c>
      <c r="C117">
        <v>0.99650002000000004</v>
      </c>
      <c r="D117">
        <v>1.0189000399999999</v>
      </c>
      <c r="E117">
        <v>0.55320000999999996</v>
      </c>
    </row>
    <row r="118" spans="1:5" x14ac:dyDescent="0.25">
      <c r="A118">
        <v>576933</v>
      </c>
      <c r="B118">
        <v>0.4007</v>
      </c>
      <c r="C118">
        <v>0.99269998000000004</v>
      </c>
      <c r="D118">
        <v>1.0183999500000001</v>
      </c>
      <c r="E118">
        <v>0.55260003000000002</v>
      </c>
    </row>
    <row r="119" spans="1:5" x14ac:dyDescent="0.25">
      <c r="A119">
        <v>581931</v>
      </c>
      <c r="B119">
        <v>0.40180000999999999</v>
      </c>
      <c r="C119">
        <v>0.99209999999999998</v>
      </c>
      <c r="D119">
        <v>1.0150999999999999</v>
      </c>
      <c r="E119">
        <v>0.55049998</v>
      </c>
    </row>
    <row r="120" spans="1:5" x14ac:dyDescent="0.25">
      <c r="A120">
        <v>586930</v>
      </c>
      <c r="B120">
        <v>0.40180000999999999</v>
      </c>
      <c r="C120">
        <v>0.99209999999999998</v>
      </c>
      <c r="D120">
        <v>1.0150999999999999</v>
      </c>
      <c r="E120">
        <v>0.54280001</v>
      </c>
    </row>
    <row r="121" spans="1:5" x14ac:dyDescent="0.25">
      <c r="A121">
        <v>592065</v>
      </c>
      <c r="B121">
        <v>0.39899999000000003</v>
      </c>
      <c r="C121">
        <v>0.99209999999999998</v>
      </c>
      <c r="D121">
        <v>1.0150999999999999</v>
      </c>
      <c r="E121">
        <v>0.54280001</v>
      </c>
    </row>
    <row r="122" spans="1:5" x14ac:dyDescent="0.25">
      <c r="A122">
        <v>596930</v>
      </c>
      <c r="B122">
        <v>0.39789998999999998</v>
      </c>
      <c r="C122">
        <v>0.98890001000000005</v>
      </c>
      <c r="D122">
        <v>1.01289999</v>
      </c>
      <c r="E122">
        <v>0.53299998999999998</v>
      </c>
    </row>
    <row r="123" spans="1:5" x14ac:dyDescent="0.25">
      <c r="A123">
        <v>602056</v>
      </c>
      <c r="B123">
        <v>0.39739998999999998</v>
      </c>
      <c r="C123">
        <v>0.99000001000000004</v>
      </c>
      <c r="D123">
        <v>1.0146000399999999</v>
      </c>
      <c r="E123">
        <v>0.54610002000000002</v>
      </c>
    </row>
    <row r="124" spans="1:5" x14ac:dyDescent="0.25">
      <c r="A124">
        <v>606932</v>
      </c>
      <c r="B124">
        <v>0.39689999999999998</v>
      </c>
      <c r="C124">
        <v>0.99159998000000005</v>
      </c>
      <c r="D124">
        <v>1.0146000399999999</v>
      </c>
      <c r="E124">
        <v>0.53680002999999998</v>
      </c>
    </row>
    <row r="125" spans="1:5" x14ac:dyDescent="0.25">
      <c r="A125">
        <v>612050</v>
      </c>
      <c r="B125">
        <v>0.39629998999999999</v>
      </c>
      <c r="C125">
        <v>0.98940002999999999</v>
      </c>
      <c r="D125">
        <v>1.01349998</v>
      </c>
      <c r="E125">
        <v>0.54439998000000001</v>
      </c>
    </row>
    <row r="126" spans="1:5" x14ac:dyDescent="0.25">
      <c r="A126">
        <v>616933</v>
      </c>
      <c r="B126">
        <v>0.39629998999999999</v>
      </c>
      <c r="C126">
        <v>0.99209999999999998</v>
      </c>
      <c r="D126">
        <v>1.01180005</v>
      </c>
      <c r="E126">
        <v>0.53240001000000003</v>
      </c>
    </row>
    <row r="127" spans="1:5" x14ac:dyDescent="0.25">
      <c r="A127">
        <v>622039</v>
      </c>
      <c r="B127">
        <v>0.39469999</v>
      </c>
      <c r="C127">
        <v>1.01349998</v>
      </c>
      <c r="D127">
        <v>1.01240003</v>
      </c>
      <c r="E127">
        <v>0.54170001000000001</v>
      </c>
    </row>
    <row r="128" spans="1:5" x14ac:dyDescent="0.25">
      <c r="A128">
        <v>626931</v>
      </c>
      <c r="B128">
        <v>0.39579998999999999</v>
      </c>
      <c r="C128">
        <v>1.0326000500000001</v>
      </c>
      <c r="D128">
        <v>1.01129997</v>
      </c>
      <c r="E128">
        <v>0.53410000000000002</v>
      </c>
    </row>
    <row r="129" spans="1:5" x14ac:dyDescent="0.25">
      <c r="A129">
        <v>632040</v>
      </c>
      <c r="B129">
        <v>0.39579998999999999</v>
      </c>
      <c r="C129">
        <v>1.06050003</v>
      </c>
      <c r="D129">
        <v>1.01349998</v>
      </c>
      <c r="E129">
        <v>0.53619998999999996</v>
      </c>
    </row>
    <row r="130" spans="1:5" x14ac:dyDescent="0.25">
      <c r="A130">
        <v>636941</v>
      </c>
      <c r="B130">
        <v>0.41600000999999998</v>
      </c>
      <c r="C130">
        <v>1.1385999899999999</v>
      </c>
      <c r="D130">
        <v>1.0642999399999999</v>
      </c>
      <c r="E130">
        <v>0.54879999000000002</v>
      </c>
    </row>
    <row r="131" spans="1:5" x14ac:dyDescent="0.25">
      <c r="A131">
        <v>642073</v>
      </c>
      <c r="B131">
        <v>0.40509999000000002</v>
      </c>
      <c r="C131">
        <v>1.2036999500000001</v>
      </c>
      <c r="D131">
        <v>1.11459994</v>
      </c>
      <c r="E131">
        <v>0.55760001999999997</v>
      </c>
    </row>
    <row r="132" spans="1:5" x14ac:dyDescent="0.25">
      <c r="A132">
        <v>646932</v>
      </c>
      <c r="B132">
        <v>0.41</v>
      </c>
      <c r="C132">
        <v>1.2130000599999999</v>
      </c>
      <c r="D132">
        <v>1.1796</v>
      </c>
      <c r="E132">
        <v>0.54990000000000006</v>
      </c>
    </row>
    <row r="133" spans="1:5" x14ac:dyDescent="0.25">
      <c r="A133">
        <v>652046</v>
      </c>
      <c r="B133">
        <v>0.41330001</v>
      </c>
      <c r="C133">
        <v>1.2409000400000001</v>
      </c>
      <c r="D133">
        <v>1.19330001</v>
      </c>
      <c r="E133">
        <v>0.56029998999999997</v>
      </c>
    </row>
    <row r="134" spans="1:5" x14ac:dyDescent="0.25">
      <c r="A134">
        <v>656932</v>
      </c>
      <c r="B134">
        <v>0.42580000000000001</v>
      </c>
      <c r="C134">
        <v>1.2757999900000001</v>
      </c>
      <c r="D134">
        <v>1.22389996</v>
      </c>
      <c r="E134">
        <v>0.56080001999999995</v>
      </c>
    </row>
    <row r="135" spans="1:5" x14ac:dyDescent="0.25">
      <c r="A135">
        <v>661940</v>
      </c>
      <c r="B135">
        <v>0.47389998999999999</v>
      </c>
      <c r="C135">
        <v>1.29770005</v>
      </c>
      <c r="D135">
        <v>1.25839996</v>
      </c>
      <c r="E135">
        <v>0.58759998999999996</v>
      </c>
    </row>
    <row r="136" spans="1:5" x14ac:dyDescent="0.25">
      <c r="A136">
        <v>666932</v>
      </c>
      <c r="B136">
        <v>0.49200000999999999</v>
      </c>
      <c r="C136">
        <v>1.29990005</v>
      </c>
      <c r="D136">
        <v>1.2775000299999999</v>
      </c>
      <c r="E136">
        <v>0.60240000000000005</v>
      </c>
    </row>
    <row r="137" spans="1:5" x14ac:dyDescent="0.25">
      <c r="A137">
        <v>672041</v>
      </c>
      <c r="B137">
        <v>0.49309998999999999</v>
      </c>
      <c r="C137">
        <v>1.32389998</v>
      </c>
      <c r="D137">
        <v>1.2900999799999999</v>
      </c>
      <c r="E137">
        <v>0.61709999999999998</v>
      </c>
    </row>
    <row r="138" spans="1:5" x14ac:dyDescent="0.25">
      <c r="A138">
        <v>676932</v>
      </c>
      <c r="B138">
        <v>0.4914</v>
      </c>
      <c r="C138">
        <v>1.32340002</v>
      </c>
      <c r="D138">
        <v>1.3141000300000001</v>
      </c>
      <c r="E138">
        <v>0.63410001999999999</v>
      </c>
    </row>
    <row r="139" spans="1:5" x14ac:dyDescent="0.25">
      <c r="A139">
        <v>682081</v>
      </c>
      <c r="B139">
        <v>0.53130001000000004</v>
      </c>
      <c r="C139">
        <v>1.3327000099999999</v>
      </c>
      <c r="D139">
        <v>1.3293999400000001</v>
      </c>
      <c r="E139">
        <v>0.65810000999999996</v>
      </c>
    </row>
    <row r="140" spans="1:5" x14ac:dyDescent="0.25">
      <c r="A140">
        <v>686932</v>
      </c>
      <c r="B140">
        <v>0.53460001999999995</v>
      </c>
      <c r="C140">
        <v>1.35510004</v>
      </c>
      <c r="D140">
        <v>1.34850001</v>
      </c>
      <c r="E140">
        <v>0.67449999000000005</v>
      </c>
    </row>
    <row r="141" spans="1:5" x14ac:dyDescent="0.25">
      <c r="A141">
        <v>692045</v>
      </c>
      <c r="B141">
        <v>0.53619998999999996</v>
      </c>
      <c r="C141">
        <v>1.38680005</v>
      </c>
      <c r="D141">
        <v>1.3971999900000001</v>
      </c>
      <c r="E141">
        <v>0.67510002999999996</v>
      </c>
    </row>
    <row r="142" spans="1:5" x14ac:dyDescent="0.25">
      <c r="A142">
        <v>696932</v>
      </c>
      <c r="B142">
        <v>0.55210000000000004</v>
      </c>
      <c r="C142">
        <v>1.4337999800000001</v>
      </c>
      <c r="D142">
        <v>1.4152</v>
      </c>
      <c r="E142">
        <v>0.69700002999999999</v>
      </c>
    </row>
    <row r="143" spans="1:5" x14ac:dyDescent="0.25">
      <c r="A143">
        <v>702045</v>
      </c>
      <c r="B143">
        <v>0.54990000000000006</v>
      </c>
      <c r="C143">
        <v>1.42120004</v>
      </c>
      <c r="D143">
        <v>1.4337999800000001</v>
      </c>
      <c r="E143">
        <v>0.71009999999999995</v>
      </c>
    </row>
    <row r="144" spans="1:5" x14ac:dyDescent="0.25">
      <c r="A144">
        <v>706932</v>
      </c>
      <c r="B144">
        <v>0.5625</v>
      </c>
      <c r="C144">
        <v>1.4491000199999999</v>
      </c>
      <c r="D144">
        <v>1.45079994</v>
      </c>
      <c r="E144">
        <v>0.72589999000000005</v>
      </c>
    </row>
    <row r="145" spans="1:5" x14ac:dyDescent="0.25">
      <c r="A145">
        <v>712041</v>
      </c>
      <c r="B145">
        <v>0.55809998999999999</v>
      </c>
      <c r="C145">
        <v>1.4907000100000001</v>
      </c>
      <c r="D145">
        <v>1.46940005</v>
      </c>
      <c r="E145">
        <v>0.74010003000000002</v>
      </c>
    </row>
    <row r="146" spans="1:5" x14ac:dyDescent="0.25">
      <c r="A146">
        <v>716933</v>
      </c>
      <c r="B146">
        <v>0.58819997000000002</v>
      </c>
      <c r="C146">
        <v>1.52460003</v>
      </c>
      <c r="D146">
        <v>1.50489998</v>
      </c>
      <c r="E146">
        <v>0.76419996999999995</v>
      </c>
    </row>
    <row r="147" spans="1:5" x14ac:dyDescent="0.25">
      <c r="A147">
        <v>722060</v>
      </c>
      <c r="B147">
        <v>0.59259998999999997</v>
      </c>
      <c r="C147">
        <v>1.53600001</v>
      </c>
      <c r="D147">
        <v>1.5202000099999999</v>
      </c>
      <c r="E147">
        <v>0.77679997999999995</v>
      </c>
    </row>
    <row r="148" spans="1:5" x14ac:dyDescent="0.25">
      <c r="A148">
        <v>726941</v>
      </c>
      <c r="B148">
        <v>0.59640002000000003</v>
      </c>
      <c r="C148">
        <v>1.56060004</v>
      </c>
      <c r="D148">
        <v>1.54920006</v>
      </c>
      <c r="E148">
        <v>0.78390002000000003</v>
      </c>
    </row>
    <row r="149" spans="1:5" x14ac:dyDescent="0.25">
      <c r="A149">
        <v>732057</v>
      </c>
      <c r="B149">
        <v>0.60680002</v>
      </c>
      <c r="C149">
        <v>1.57379997</v>
      </c>
      <c r="D149">
        <v>1.57809997</v>
      </c>
      <c r="E149">
        <v>0.81230002999999995</v>
      </c>
    </row>
    <row r="150" spans="1:5" x14ac:dyDescent="0.25">
      <c r="A150">
        <v>736932</v>
      </c>
      <c r="B150">
        <v>0.62639999000000002</v>
      </c>
      <c r="C150">
        <v>1.5863000199999999</v>
      </c>
      <c r="D150">
        <v>1.57980001</v>
      </c>
      <c r="E150">
        <v>0.83029997</v>
      </c>
    </row>
    <row r="151" spans="1:5" x14ac:dyDescent="0.25">
      <c r="A151">
        <v>741932</v>
      </c>
      <c r="B151">
        <v>0.63249999000000001</v>
      </c>
      <c r="C151">
        <v>1.6066000499999999</v>
      </c>
      <c r="D151">
        <v>1.58580005</v>
      </c>
      <c r="E151">
        <v>0.84399997999999998</v>
      </c>
    </row>
    <row r="152" spans="1:5" x14ac:dyDescent="0.25">
      <c r="A152">
        <v>746934</v>
      </c>
      <c r="B152">
        <v>0.64230001000000003</v>
      </c>
      <c r="C152">
        <v>1.6180000299999999</v>
      </c>
      <c r="D152">
        <v>1.61860001</v>
      </c>
      <c r="E152">
        <v>0.85329997999999996</v>
      </c>
    </row>
    <row r="153" spans="1:5" x14ac:dyDescent="0.25">
      <c r="A153">
        <v>752058</v>
      </c>
      <c r="B153">
        <v>0.64230001000000003</v>
      </c>
      <c r="C153">
        <v>1.6251000200000001</v>
      </c>
      <c r="D153">
        <v>1.6261999600000001</v>
      </c>
      <c r="E153">
        <v>0.87900001000000005</v>
      </c>
    </row>
    <row r="154" spans="1:5" x14ac:dyDescent="0.25">
      <c r="A154">
        <v>756935</v>
      </c>
      <c r="B154">
        <v>0.64450001999999995</v>
      </c>
      <c r="C154">
        <v>1.6289999500000001</v>
      </c>
      <c r="D154">
        <v>1.63390005</v>
      </c>
      <c r="E154">
        <v>0.87949997000000002</v>
      </c>
    </row>
    <row r="155" spans="1:5" x14ac:dyDescent="0.25">
      <c r="A155">
        <v>762035</v>
      </c>
      <c r="B155">
        <v>0.65380000999999999</v>
      </c>
      <c r="C155">
        <v>1.6459000100000001</v>
      </c>
      <c r="D155">
        <v>1.64429998</v>
      </c>
      <c r="E155">
        <v>0.89590000999999997</v>
      </c>
    </row>
    <row r="156" spans="1:5" x14ac:dyDescent="0.25">
      <c r="A156">
        <v>766934</v>
      </c>
      <c r="B156">
        <v>0.65380000999999999</v>
      </c>
      <c r="C156">
        <v>1.6683000299999999</v>
      </c>
      <c r="D156">
        <v>1.66180003</v>
      </c>
      <c r="E156">
        <v>0.90300000000000002</v>
      </c>
    </row>
    <row r="157" spans="1:5" x14ac:dyDescent="0.25">
      <c r="A157">
        <v>772044</v>
      </c>
      <c r="B157">
        <v>0.65649997999999998</v>
      </c>
      <c r="C157">
        <v>1.6742999599999999</v>
      </c>
      <c r="D157">
        <v>1.6813999399999999</v>
      </c>
      <c r="E157">
        <v>0.93089997999999996</v>
      </c>
    </row>
    <row r="158" spans="1:5" x14ac:dyDescent="0.25">
      <c r="A158">
        <v>776934</v>
      </c>
      <c r="B158">
        <v>0.67070001000000001</v>
      </c>
      <c r="C158">
        <v>1.6804000100000001</v>
      </c>
      <c r="D158">
        <v>1.68579996</v>
      </c>
      <c r="E158">
        <v>0.93360001000000004</v>
      </c>
    </row>
    <row r="159" spans="1:5" x14ac:dyDescent="0.25">
      <c r="A159">
        <v>782065</v>
      </c>
      <c r="B159">
        <v>0.67129998999999996</v>
      </c>
      <c r="C159">
        <v>1.6940000099999999</v>
      </c>
      <c r="D159">
        <v>1.6972999600000001</v>
      </c>
      <c r="E159">
        <v>0.94620000999999998</v>
      </c>
    </row>
    <row r="160" spans="1:5" x14ac:dyDescent="0.25">
      <c r="A160">
        <v>786945</v>
      </c>
      <c r="B160">
        <v>0.67889999999999995</v>
      </c>
      <c r="C160">
        <v>1.70220006</v>
      </c>
      <c r="D160">
        <v>1.71809995</v>
      </c>
      <c r="E160">
        <v>0.96259998999999996</v>
      </c>
    </row>
    <row r="161" spans="1:5" x14ac:dyDescent="0.25">
      <c r="A161">
        <v>792066</v>
      </c>
      <c r="B161">
        <v>0.68440002</v>
      </c>
      <c r="C161">
        <v>1.71749997</v>
      </c>
      <c r="D161">
        <v>1.7305999999999999</v>
      </c>
      <c r="E161">
        <v>0.95990001999999996</v>
      </c>
    </row>
    <row r="162" spans="1:5" x14ac:dyDescent="0.25">
      <c r="A162">
        <v>796934</v>
      </c>
      <c r="B162">
        <v>0.68660003000000003</v>
      </c>
      <c r="C162">
        <v>1.7328000100000001</v>
      </c>
      <c r="D162">
        <v>1.74650002</v>
      </c>
      <c r="E162">
        <v>0.97140002000000003</v>
      </c>
    </row>
    <row r="163" spans="1:5" x14ac:dyDescent="0.25">
      <c r="A163">
        <v>802065</v>
      </c>
      <c r="B163">
        <v>0.69199997000000002</v>
      </c>
      <c r="C163">
        <v>1.75250006</v>
      </c>
      <c r="D163">
        <v>1.7623000099999999</v>
      </c>
      <c r="E163">
        <v>0.98890001000000005</v>
      </c>
    </row>
    <row r="164" spans="1:5" x14ac:dyDescent="0.25">
      <c r="A164">
        <v>806932</v>
      </c>
      <c r="B164">
        <v>0.70459998000000001</v>
      </c>
      <c r="C164">
        <v>1.75469995</v>
      </c>
      <c r="D164">
        <v>1.7738000199999999</v>
      </c>
      <c r="E164">
        <v>1.00530005</v>
      </c>
    </row>
    <row r="165" spans="1:5" x14ac:dyDescent="0.25">
      <c r="A165">
        <v>811932</v>
      </c>
      <c r="B165">
        <v>0.70789999000000003</v>
      </c>
      <c r="C165">
        <v>1.76670003</v>
      </c>
      <c r="D165">
        <v>1.7826000500000001</v>
      </c>
      <c r="E165">
        <v>1.0146000399999999</v>
      </c>
    </row>
    <row r="166" spans="1:5" x14ac:dyDescent="0.25">
      <c r="A166">
        <v>816933</v>
      </c>
      <c r="B166">
        <v>0.70840000999999997</v>
      </c>
      <c r="C166">
        <v>1.76289999</v>
      </c>
      <c r="D166">
        <v>1.79130006</v>
      </c>
      <c r="E166">
        <v>1.0150999999999999</v>
      </c>
    </row>
    <row r="167" spans="1:5" x14ac:dyDescent="0.25">
      <c r="A167">
        <v>822066</v>
      </c>
      <c r="B167">
        <v>0.71390003000000002</v>
      </c>
      <c r="C167">
        <v>1.7683999500000001</v>
      </c>
      <c r="D167">
        <v>1.79349995</v>
      </c>
      <c r="E167">
        <v>1.01180005</v>
      </c>
    </row>
    <row r="168" spans="1:5" x14ac:dyDescent="0.25">
      <c r="A168">
        <v>826933</v>
      </c>
      <c r="B168">
        <v>0.7177</v>
      </c>
      <c r="C168">
        <v>1.7841999500000001</v>
      </c>
      <c r="D168">
        <v>1.79900002</v>
      </c>
      <c r="E168">
        <v>1.01559997</v>
      </c>
    </row>
    <row r="169" spans="1:5" x14ac:dyDescent="0.25">
      <c r="A169">
        <v>832048</v>
      </c>
      <c r="B169">
        <v>0.72430002999999998</v>
      </c>
      <c r="C169">
        <v>1.7968000200000001</v>
      </c>
      <c r="D169">
        <v>1.81589997</v>
      </c>
      <c r="E169">
        <v>1.0446000099999999</v>
      </c>
    </row>
    <row r="170" spans="1:5" x14ac:dyDescent="0.25">
      <c r="A170">
        <v>836935</v>
      </c>
      <c r="B170">
        <v>0.72479998999999995</v>
      </c>
      <c r="C170">
        <v>1.80330002</v>
      </c>
      <c r="D170">
        <v>1.82579994</v>
      </c>
      <c r="E170">
        <v>1.04840004</v>
      </c>
    </row>
    <row r="171" spans="1:5" x14ac:dyDescent="0.25">
      <c r="A171">
        <v>841936</v>
      </c>
      <c r="B171">
        <v>0.72809999999999997</v>
      </c>
      <c r="C171">
        <v>1.8039000000000001</v>
      </c>
      <c r="D171">
        <v>1.83179998</v>
      </c>
      <c r="E171">
        <v>1.0539000000000001</v>
      </c>
    </row>
    <row r="172" spans="1:5" x14ac:dyDescent="0.25">
      <c r="A172">
        <v>846934</v>
      </c>
      <c r="B172">
        <v>0.73189998000000001</v>
      </c>
      <c r="C172">
        <v>1.81210005</v>
      </c>
      <c r="D172">
        <v>1.83609998</v>
      </c>
      <c r="E172">
        <v>1.0587999800000001</v>
      </c>
    </row>
    <row r="173" spans="1:5" x14ac:dyDescent="0.25">
      <c r="A173">
        <v>851945</v>
      </c>
      <c r="B173">
        <v>0.73299998</v>
      </c>
      <c r="C173">
        <v>1.81589997</v>
      </c>
      <c r="D173">
        <v>1.84650004</v>
      </c>
      <c r="E173">
        <v>1.0773999700000001</v>
      </c>
    </row>
    <row r="174" spans="1:5" x14ac:dyDescent="0.25">
      <c r="A174">
        <v>856934</v>
      </c>
      <c r="B174">
        <v>0.73519999000000003</v>
      </c>
      <c r="C174">
        <v>1.8285000300000001</v>
      </c>
      <c r="D174">
        <v>1.85140002</v>
      </c>
      <c r="E174">
        <v>1.06869996</v>
      </c>
    </row>
    <row r="175" spans="1:5" x14ac:dyDescent="0.25">
      <c r="A175">
        <v>861946</v>
      </c>
      <c r="B175">
        <v>0.73519999000000003</v>
      </c>
      <c r="C175">
        <v>1.84220004</v>
      </c>
      <c r="D175">
        <v>1.8617999599999999</v>
      </c>
      <c r="E175">
        <v>1.0747</v>
      </c>
    </row>
    <row r="176" spans="1:5" x14ac:dyDescent="0.25">
      <c r="A176">
        <v>866945</v>
      </c>
      <c r="B176">
        <v>0.74180000999999995</v>
      </c>
      <c r="C176">
        <v>1.8580000400000001</v>
      </c>
      <c r="D176">
        <v>1.87549996</v>
      </c>
      <c r="E176">
        <v>1.0987000499999999</v>
      </c>
    </row>
    <row r="177" spans="1:5" x14ac:dyDescent="0.25">
      <c r="A177">
        <v>871944</v>
      </c>
      <c r="B177">
        <v>0.74290001000000006</v>
      </c>
      <c r="C177">
        <v>1.86070001</v>
      </c>
      <c r="D177">
        <v>1.88590002</v>
      </c>
      <c r="E177">
        <v>1.0959999600000001</v>
      </c>
    </row>
    <row r="178" spans="1:5" x14ac:dyDescent="0.25">
      <c r="A178">
        <v>876934</v>
      </c>
      <c r="B178">
        <v>0.74449997999999995</v>
      </c>
      <c r="C178">
        <v>1.8710999500000001</v>
      </c>
      <c r="D178">
        <v>1.89680004</v>
      </c>
      <c r="E178">
        <v>1.0894000500000001</v>
      </c>
    </row>
    <row r="179" spans="1:5" x14ac:dyDescent="0.25">
      <c r="A179">
        <v>881999</v>
      </c>
      <c r="B179">
        <v>0.74559998999999999</v>
      </c>
      <c r="C179">
        <v>1.8744000199999999</v>
      </c>
      <c r="D179">
        <v>1.9067000199999999</v>
      </c>
      <c r="E179">
        <v>1.10150003</v>
      </c>
    </row>
    <row r="180" spans="1:5" x14ac:dyDescent="0.25">
      <c r="A180">
        <v>886934</v>
      </c>
      <c r="B180">
        <v>0.75440001000000001</v>
      </c>
      <c r="C180">
        <v>1.88699996</v>
      </c>
      <c r="D180">
        <v>1.90939999</v>
      </c>
      <c r="E180">
        <v>1.09650004</v>
      </c>
    </row>
    <row r="181" spans="1:5" x14ac:dyDescent="0.25">
      <c r="A181">
        <v>891934</v>
      </c>
      <c r="B181">
        <v>0.75489998000000003</v>
      </c>
      <c r="C181">
        <v>1.88530004</v>
      </c>
      <c r="D181">
        <v>1.91050005</v>
      </c>
      <c r="E181">
        <v>1.10150003</v>
      </c>
    </row>
    <row r="182" spans="1:5" x14ac:dyDescent="0.25">
      <c r="A182">
        <v>896935</v>
      </c>
      <c r="B182">
        <v>0.75870000999999998</v>
      </c>
      <c r="C182">
        <v>1.88970006</v>
      </c>
      <c r="D182">
        <v>1.9127000599999999</v>
      </c>
      <c r="E182">
        <v>1.1058000299999999</v>
      </c>
    </row>
    <row r="183" spans="1:5" x14ac:dyDescent="0.25">
      <c r="A183">
        <v>901934</v>
      </c>
      <c r="B183">
        <v>0.76090002000000001</v>
      </c>
      <c r="C183">
        <v>1.90989995</v>
      </c>
      <c r="D183">
        <v>1.9191999399999999</v>
      </c>
      <c r="E183">
        <v>1.1179000100000001</v>
      </c>
    </row>
    <row r="184" spans="1:5" x14ac:dyDescent="0.25">
      <c r="A184">
        <v>906964</v>
      </c>
      <c r="B184">
        <v>0.76749997999999997</v>
      </c>
      <c r="C184">
        <v>1.9160000100000001</v>
      </c>
      <c r="D184">
        <v>1.94050002</v>
      </c>
      <c r="E184">
        <v>1.12549996</v>
      </c>
    </row>
    <row r="185" spans="1:5" x14ac:dyDescent="0.25">
      <c r="A185">
        <v>911934</v>
      </c>
      <c r="B185">
        <v>0.76969999</v>
      </c>
      <c r="C185">
        <v>1.9191999399999999</v>
      </c>
      <c r="D185">
        <v>1.9455000200000001</v>
      </c>
      <c r="E185">
        <v>1.1403000400000001</v>
      </c>
    </row>
    <row r="186" spans="1:5" x14ac:dyDescent="0.25">
      <c r="A186">
        <v>916935</v>
      </c>
      <c r="B186">
        <v>0.77289998999999998</v>
      </c>
      <c r="C186">
        <v>1.9208999899999999</v>
      </c>
      <c r="D186">
        <v>1.9525999999999999</v>
      </c>
      <c r="E186">
        <v>1.14300001</v>
      </c>
    </row>
    <row r="187" spans="1:5" x14ac:dyDescent="0.25">
      <c r="A187">
        <v>921934</v>
      </c>
      <c r="B187">
        <v>0.7762</v>
      </c>
      <c r="C187">
        <v>1.9257999699999999</v>
      </c>
      <c r="D187">
        <v>1.95309997</v>
      </c>
      <c r="E187">
        <v>1.1342999899999999</v>
      </c>
    </row>
    <row r="188" spans="1:5" x14ac:dyDescent="0.25">
      <c r="A188">
        <v>926945</v>
      </c>
      <c r="B188">
        <v>0.77679997999999995</v>
      </c>
      <c r="C188">
        <v>1.9279999699999999</v>
      </c>
      <c r="D188">
        <v>1.9586000400000001</v>
      </c>
      <c r="E188">
        <v>1.15069997</v>
      </c>
    </row>
    <row r="189" spans="1:5" x14ac:dyDescent="0.25">
      <c r="A189">
        <v>932099</v>
      </c>
      <c r="B189">
        <v>0.76969999</v>
      </c>
      <c r="C189">
        <v>1.93400002</v>
      </c>
      <c r="D189">
        <v>1.96080005</v>
      </c>
      <c r="E189">
        <v>1.15069997</v>
      </c>
    </row>
    <row r="190" spans="1:5" x14ac:dyDescent="0.25">
      <c r="A190">
        <v>936935</v>
      </c>
      <c r="B190">
        <v>0.77789998000000005</v>
      </c>
      <c r="C190">
        <v>1.9378000500000001</v>
      </c>
      <c r="D190">
        <v>1.9645999700000001</v>
      </c>
      <c r="E190">
        <v>1.15009999</v>
      </c>
    </row>
    <row r="191" spans="1:5" x14ac:dyDescent="0.25">
      <c r="A191">
        <v>942066</v>
      </c>
      <c r="B191">
        <v>0.77899998000000004</v>
      </c>
      <c r="C191">
        <v>1.9388999899999999</v>
      </c>
      <c r="D191">
        <v>1.96899998</v>
      </c>
      <c r="E191">
        <v>1.15779996</v>
      </c>
    </row>
    <row r="192" spans="1:5" x14ac:dyDescent="0.25">
      <c r="A192">
        <v>946934</v>
      </c>
      <c r="B192">
        <v>0.77399998999999997</v>
      </c>
      <c r="C192">
        <v>1.94000006</v>
      </c>
      <c r="D192">
        <v>1.9723000500000001</v>
      </c>
      <c r="E192">
        <v>1.1589000199999999</v>
      </c>
    </row>
    <row r="193" spans="1:5" x14ac:dyDescent="0.25">
      <c r="A193">
        <v>952063</v>
      </c>
      <c r="B193">
        <v>0.78280002000000004</v>
      </c>
      <c r="C193">
        <v>1.94000006</v>
      </c>
      <c r="D193">
        <v>1.9754999900000001</v>
      </c>
      <c r="E193">
        <v>1.1828999499999999</v>
      </c>
    </row>
    <row r="194" spans="1:5" x14ac:dyDescent="0.25">
      <c r="A194">
        <v>956935</v>
      </c>
      <c r="B194">
        <v>0.77950001000000002</v>
      </c>
      <c r="C194">
        <v>1.9437999699999999</v>
      </c>
      <c r="D194">
        <v>1.9754999900000001</v>
      </c>
      <c r="E194">
        <v>1.16050005</v>
      </c>
    </row>
    <row r="195" spans="1:5" x14ac:dyDescent="0.25">
      <c r="A195">
        <v>962029</v>
      </c>
      <c r="B195">
        <v>0.78109998000000003</v>
      </c>
      <c r="C195">
        <v>1.95039999</v>
      </c>
      <c r="D195">
        <v>1.9825999700000001</v>
      </c>
      <c r="E195">
        <v>1.18130004</v>
      </c>
    </row>
    <row r="196" spans="1:5" x14ac:dyDescent="0.25">
      <c r="A196">
        <v>966934</v>
      </c>
      <c r="B196">
        <v>0.78060001000000001</v>
      </c>
      <c r="C196">
        <v>1.95420003</v>
      </c>
      <c r="D196">
        <v>1.9853999600000001</v>
      </c>
      <c r="E196">
        <v>1.18560004</v>
      </c>
    </row>
    <row r="197" spans="1:5" x14ac:dyDescent="0.25">
      <c r="A197">
        <v>972048</v>
      </c>
      <c r="B197">
        <v>0.78930001999999999</v>
      </c>
      <c r="C197">
        <v>1.9777</v>
      </c>
      <c r="D197">
        <v>1.99360001</v>
      </c>
      <c r="E197">
        <v>1.18729997</v>
      </c>
    </row>
    <row r="198" spans="1:5" x14ac:dyDescent="0.25">
      <c r="A198">
        <v>976938</v>
      </c>
      <c r="B198">
        <v>0.78930001999999999</v>
      </c>
      <c r="C198">
        <v>1.9930000299999999</v>
      </c>
      <c r="D198">
        <v>2.0160000299999998</v>
      </c>
      <c r="E198">
        <v>1.17420006</v>
      </c>
    </row>
    <row r="199" spans="1:5" x14ac:dyDescent="0.25">
      <c r="A199">
        <v>982055</v>
      </c>
      <c r="B199">
        <v>0.78990000000000005</v>
      </c>
      <c r="C199">
        <v>1.99960005</v>
      </c>
      <c r="D199">
        <v>2.02909994</v>
      </c>
      <c r="E199">
        <v>1.18130004</v>
      </c>
    </row>
    <row r="200" spans="1:5" x14ac:dyDescent="0.25">
      <c r="A200">
        <v>986935</v>
      </c>
      <c r="B200">
        <v>0.78930001999999999</v>
      </c>
      <c r="C200">
        <v>2.0083000700000002</v>
      </c>
      <c r="D200">
        <v>2.0383999300000002</v>
      </c>
      <c r="E200">
        <v>1.17850006</v>
      </c>
    </row>
    <row r="201" spans="1:5" x14ac:dyDescent="0.25">
      <c r="A201">
        <v>992064</v>
      </c>
      <c r="B201">
        <v>0.79149997000000005</v>
      </c>
      <c r="C201">
        <v>2.0060999399999999</v>
      </c>
      <c r="D201">
        <v>2.0439000100000002</v>
      </c>
      <c r="E201">
        <v>1.18130004</v>
      </c>
    </row>
    <row r="202" spans="1:5" x14ac:dyDescent="0.25">
      <c r="A202">
        <v>996934</v>
      </c>
      <c r="B202">
        <v>0.79699998999999999</v>
      </c>
      <c r="C202">
        <v>2.0116000199999999</v>
      </c>
      <c r="D202">
        <v>2.0455000399999999</v>
      </c>
      <c r="E202">
        <v>1.1955000200000001</v>
      </c>
    </row>
    <row r="203" spans="1:5" x14ac:dyDescent="0.25">
      <c r="A203">
        <v>1002034</v>
      </c>
      <c r="B203">
        <v>0.80030000000000001</v>
      </c>
      <c r="C203">
        <v>2.0127000800000001</v>
      </c>
      <c r="D203">
        <v>2.0459999999999998</v>
      </c>
      <c r="E203">
        <v>1.1916999800000001</v>
      </c>
    </row>
    <row r="204" spans="1:5" x14ac:dyDescent="0.25">
      <c r="A204">
        <v>1006934</v>
      </c>
      <c r="B204">
        <v>0.80250001000000004</v>
      </c>
      <c r="C204">
        <v>2.01329994</v>
      </c>
      <c r="D204">
        <v>2.0443999800000001</v>
      </c>
      <c r="E204">
        <v>1.19990003</v>
      </c>
    </row>
    <row r="205" spans="1:5" x14ac:dyDescent="0.25">
      <c r="A205">
        <v>1012039</v>
      </c>
      <c r="B205">
        <v>0.80360001000000003</v>
      </c>
      <c r="C205">
        <v>2.01929998</v>
      </c>
      <c r="D205">
        <v>2.05480003</v>
      </c>
      <c r="E205">
        <v>1.2092000199999999</v>
      </c>
    </row>
    <row r="206" spans="1:5" x14ac:dyDescent="0.25">
      <c r="A206">
        <v>1016934</v>
      </c>
      <c r="B206">
        <v>0.80569999999999997</v>
      </c>
      <c r="C206">
        <v>2.0204000500000001</v>
      </c>
      <c r="D206">
        <v>2.0552999999999999</v>
      </c>
      <c r="E206">
        <v>1.1884000299999999</v>
      </c>
    </row>
    <row r="207" spans="1:5" x14ac:dyDescent="0.25">
      <c r="A207">
        <v>1021936</v>
      </c>
      <c r="B207">
        <v>0.80569999999999997</v>
      </c>
      <c r="C207">
        <v>2.0197999499999999</v>
      </c>
      <c r="D207">
        <v>2.0608000799999999</v>
      </c>
      <c r="E207">
        <v>1.1959999800000001</v>
      </c>
    </row>
    <row r="208" spans="1:5" x14ac:dyDescent="0.25">
      <c r="A208">
        <v>1026934</v>
      </c>
      <c r="B208">
        <v>0.80519998000000004</v>
      </c>
      <c r="C208">
        <v>2.0160000299999998</v>
      </c>
      <c r="D208">
        <v>2.0597000099999998</v>
      </c>
      <c r="E208">
        <v>1.2058999500000001</v>
      </c>
    </row>
    <row r="209" spans="1:5" x14ac:dyDescent="0.25">
      <c r="A209">
        <v>1032035</v>
      </c>
      <c r="B209">
        <v>0.80739998999999996</v>
      </c>
      <c r="C209">
        <v>2.0143001100000002</v>
      </c>
      <c r="D209">
        <v>2.05699992</v>
      </c>
      <c r="E209">
        <v>1.19819999</v>
      </c>
    </row>
    <row r="210" spans="1:5" x14ac:dyDescent="0.25">
      <c r="A210">
        <v>1036934</v>
      </c>
      <c r="B210">
        <v>0.80629998000000003</v>
      </c>
      <c r="C210">
        <v>2.0122001200000001</v>
      </c>
      <c r="D210">
        <v>2.05699992</v>
      </c>
      <c r="E210">
        <v>1.2256</v>
      </c>
    </row>
    <row r="211" spans="1:5" x14ac:dyDescent="0.25">
      <c r="A211">
        <v>1042074</v>
      </c>
      <c r="B211">
        <v>0.80739998999999996</v>
      </c>
      <c r="C211">
        <v>2.0153999300000001</v>
      </c>
      <c r="D211">
        <v>2.0564000600000001</v>
      </c>
      <c r="E211">
        <v>1.20809996</v>
      </c>
    </row>
    <row r="212" spans="1:5" x14ac:dyDescent="0.25">
      <c r="A212">
        <v>1046934</v>
      </c>
      <c r="B212">
        <v>0.80680001000000001</v>
      </c>
      <c r="C212">
        <v>2.0171001</v>
      </c>
      <c r="D212">
        <v>2.0559001000000001</v>
      </c>
      <c r="E212">
        <v>1.21570003</v>
      </c>
    </row>
    <row r="213" spans="1:5" x14ac:dyDescent="0.25">
      <c r="A213">
        <v>1052068</v>
      </c>
      <c r="B213">
        <v>0.80629998000000003</v>
      </c>
      <c r="C213">
        <v>2.0143001100000002</v>
      </c>
      <c r="D213">
        <v>2.0580999900000001</v>
      </c>
      <c r="E213">
        <v>1.2183999999999999</v>
      </c>
    </row>
    <row r="214" spans="1:5" x14ac:dyDescent="0.25">
      <c r="A214">
        <v>1056934</v>
      </c>
      <c r="B214">
        <v>0.80900002000000004</v>
      </c>
      <c r="C214">
        <v>2.0148999700000001</v>
      </c>
      <c r="D214">
        <v>2.0585999500000001</v>
      </c>
      <c r="E214">
        <v>1.22500002</v>
      </c>
    </row>
    <row r="215" spans="1:5" x14ac:dyDescent="0.25">
      <c r="A215">
        <v>1062041</v>
      </c>
      <c r="B215">
        <v>0.80680001000000001</v>
      </c>
      <c r="C215">
        <v>2.0171001</v>
      </c>
      <c r="D215">
        <v>2.0585999500000001</v>
      </c>
      <c r="E215">
        <v>1.2201000500000001</v>
      </c>
    </row>
    <row r="216" spans="1:5" x14ac:dyDescent="0.25">
      <c r="A216">
        <v>1066934</v>
      </c>
      <c r="B216">
        <v>0.80629998000000003</v>
      </c>
      <c r="C216">
        <v>2.0181999199999998</v>
      </c>
      <c r="D216">
        <v>2.06030011</v>
      </c>
      <c r="E216">
        <v>1.21899998</v>
      </c>
    </row>
    <row r="217" spans="1:5" x14ac:dyDescent="0.25">
      <c r="A217">
        <v>1072042</v>
      </c>
      <c r="B217">
        <v>0.80629998000000003</v>
      </c>
      <c r="C217">
        <v>2.0165000000000002</v>
      </c>
      <c r="D217">
        <v>2.0597000099999998</v>
      </c>
      <c r="E217">
        <v>1.2272000300000001</v>
      </c>
    </row>
    <row r="218" spans="1:5" x14ac:dyDescent="0.25">
      <c r="A218">
        <v>1076934</v>
      </c>
      <c r="B218">
        <v>0.80739998999999996</v>
      </c>
      <c r="C218">
        <v>2.0165000000000002</v>
      </c>
      <c r="D218">
        <v>2.0592000499999998</v>
      </c>
      <c r="E218">
        <v>1.2173999499999999</v>
      </c>
    </row>
    <row r="219" spans="1:5" x14ac:dyDescent="0.25">
      <c r="A219">
        <v>1082040</v>
      </c>
      <c r="B219">
        <v>0.80739998999999996</v>
      </c>
      <c r="C219">
        <v>2.0181999199999998</v>
      </c>
      <c r="D219">
        <v>2.0580999900000001</v>
      </c>
      <c r="E219">
        <v>1.2216999500000001</v>
      </c>
    </row>
    <row r="220" spans="1:5" x14ac:dyDescent="0.25">
      <c r="A220">
        <v>1086934</v>
      </c>
      <c r="B220">
        <v>0.80790001</v>
      </c>
      <c r="C220">
        <v>2.0153999300000001</v>
      </c>
      <c r="D220">
        <v>2.0613999399999998</v>
      </c>
      <c r="E220">
        <v>1.2058999500000001</v>
      </c>
    </row>
    <row r="221" spans="1:5" x14ac:dyDescent="0.25">
      <c r="A221">
        <v>1091936</v>
      </c>
      <c r="B221">
        <v>0.80680001000000001</v>
      </c>
      <c r="C221">
        <v>2.0165000000000002</v>
      </c>
      <c r="D221">
        <v>2.0580999900000001</v>
      </c>
      <c r="E221">
        <v>1.2064000399999999</v>
      </c>
    </row>
    <row r="222" spans="1:5" x14ac:dyDescent="0.25">
      <c r="A222">
        <v>1096934</v>
      </c>
      <c r="B222">
        <v>0.80959999999999999</v>
      </c>
      <c r="C222">
        <v>2.01329994</v>
      </c>
      <c r="D222">
        <v>2.0597000099999998</v>
      </c>
      <c r="E222">
        <v>1.21790004</v>
      </c>
    </row>
    <row r="223" spans="1:5" x14ac:dyDescent="0.25">
      <c r="A223">
        <v>1101934</v>
      </c>
      <c r="B223">
        <v>0.80569999999999997</v>
      </c>
      <c r="C223">
        <v>2.0137999099999999</v>
      </c>
      <c r="D223">
        <v>2.0176000599999999</v>
      </c>
      <c r="E223">
        <v>1.23049998</v>
      </c>
    </row>
    <row r="224" spans="1:5" x14ac:dyDescent="0.25">
      <c r="A224">
        <v>1106934</v>
      </c>
      <c r="B224">
        <v>0.80629998000000003</v>
      </c>
      <c r="C224">
        <v>2.0127000800000001</v>
      </c>
      <c r="D224">
        <v>2.0171001</v>
      </c>
      <c r="E224">
        <v>1.22880006</v>
      </c>
    </row>
    <row r="225" spans="1:5" x14ac:dyDescent="0.25">
      <c r="A225">
        <v>1111934</v>
      </c>
      <c r="B225">
        <v>0.80739998999999996</v>
      </c>
      <c r="C225">
        <v>2.0083000700000002</v>
      </c>
      <c r="D225">
        <v>2.0176000599999999</v>
      </c>
      <c r="E225">
        <v>1.2256</v>
      </c>
    </row>
    <row r="226" spans="1:5" x14ac:dyDescent="0.25">
      <c r="A226">
        <v>1116933</v>
      </c>
      <c r="B226">
        <v>0.80739998999999996</v>
      </c>
      <c r="C226">
        <v>2.0072000000000001</v>
      </c>
      <c r="D226">
        <v>2.0160000299999998</v>
      </c>
      <c r="E226">
        <v>1.2201000500000001</v>
      </c>
    </row>
    <row r="227" spans="1:5" x14ac:dyDescent="0.25">
      <c r="A227">
        <v>1122037</v>
      </c>
      <c r="B227">
        <v>0.80629998000000003</v>
      </c>
      <c r="C227">
        <v>2.0067000400000001</v>
      </c>
      <c r="D227">
        <v>2.0153999300000001</v>
      </c>
      <c r="E227">
        <v>1.2256</v>
      </c>
    </row>
    <row r="228" spans="1:5" x14ac:dyDescent="0.25">
      <c r="A228">
        <v>1126933</v>
      </c>
      <c r="B228">
        <v>0.80569999999999997</v>
      </c>
      <c r="C228">
        <v>2.0067000400000001</v>
      </c>
      <c r="D228">
        <v>2.01329994</v>
      </c>
      <c r="E228">
        <v>1.2266000500000001</v>
      </c>
    </row>
    <row r="229" spans="1:5" x14ac:dyDescent="0.25">
      <c r="A229">
        <v>1132041</v>
      </c>
      <c r="B229">
        <v>0.80629998000000003</v>
      </c>
      <c r="C229">
        <v>2.0088999300000001</v>
      </c>
      <c r="D229">
        <v>2.0137999099999999</v>
      </c>
      <c r="E229">
        <v>1.21790004</v>
      </c>
    </row>
    <row r="230" spans="1:5" x14ac:dyDescent="0.25">
      <c r="A230">
        <v>1136932</v>
      </c>
      <c r="B230">
        <v>0.80569999999999997</v>
      </c>
      <c r="C230">
        <v>2.0088999300000001</v>
      </c>
      <c r="D230">
        <v>2.0116000199999999</v>
      </c>
      <c r="E230">
        <v>1.22389996</v>
      </c>
    </row>
    <row r="231" spans="1:5" x14ac:dyDescent="0.25">
      <c r="A231">
        <v>1142017</v>
      </c>
      <c r="B231">
        <v>0.80629998000000003</v>
      </c>
      <c r="C231">
        <v>2.0072000000000001</v>
      </c>
      <c r="D231">
        <v>2.0104999499999998</v>
      </c>
      <c r="E231">
        <v>1.20700002</v>
      </c>
    </row>
    <row r="232" spans="1:5" x14ac:dyDescent="0.25">
      <c r="A232">
        <v>1146942</v>
      </c>
      <c r="B232">
        <v>0.80680001000000001</v>
      </c>
      <c r="C232">
        <v>2.0060999399999999</v>
      </c>
      <c r="D232">
        <v>2.0093998900000001</v>
      </c>
      <c r="E232">
        <v>1.2194999500000001</v>
      </c>
    </row>
    <row r="233" spans="1:5" x14ac:dyDescent="0.25">
      <c r="A233">
        <v>1152072</v>
      </c>
      <c r="B233">
        <v>0.80409998000000005</v>
      </c>
      <c r="C233">
        <v>2.0055999799999999</v>
      </c>
      <c r="D233">
        <v>2.0122001200000001</v>
      </c>
      <c r="E233">
        <v>1.2167999700000001</v>
      </c>
    </row>
    <row r="234" spans="1:5" x14ac:dyDescent="0.25">
      <c r="A234">
        <v>1156933</v>
      </c>
      <c r="B234">
        <v>0.79860001999999997</v>
      </c>
      <c r="C234">
        <v>2.0023000199999998</v>
      </c>
      <c r="D234">
        <v>2.0093998900000001</v>
      </c>
      <c r="E234">
        <v>1.2141</v>
      </c>
    </row>
    <row r="235" spans="1:5" x14ac:dyDescent="0.25">
      <c r="A235">
        <v>1162044</v>
      </c>
      <c r="B235">
        <v>0.80459999999999998</v>
      </c>
      <c r="C235">
        <v>2.0007000000000001</v>
      </c>
      <c r="D235">
        <v>2.0067000400000001</v>
      </c>
      <c r="E235">
        <v>1.2119</v>
      </c>
    </row>
    <row r="236" spans="1:5" x14ac:dyDescent="0.25">
      <c r="A236">
        <v>1166932</v>
      </c>
      <c r="B236">
        <v>0.80459999999999998</v>
      </c>
      <c r="C236">
        <v>2.00340009</v>
      </c>
      <c r="D236">
        <v>2.0067000400000001</v>
      </c>
      <c r="E236">
        <v>1.2096999900000001</v>
      </c>
    </row>
    <row r="237" spans="1:5" x14ac:dyDescent="0.25">
      <c r="A237">
        <v>1172029</v>
      </c>
      <c r="B237">
        <v>0.80360001000000003</v>
      </c>
      <c r="C237">
        <v>1.99960005</v>
      </c>
      <c r="D237">
        <v>2.0055999799999999</v>
      </c>
      <c r="E237">
        <v>1.2141</v>
      </c>
    </row>
    <row r="238" spans="1:5" x14ac:dyDescent="0.25">
      <c r="A238">
        <v>1176932</v>
      </c>
      <c r="B238">
        <v>0.80360001000000003</v>
      </c>
      <c r="C238">
        <v>1.99899995</v>
      </c>
      <c r="D238">
        <v>2.0078000999999999</v>
      </c>
      <c r="E238">
        <v>1.2260999699999999</v>
      </c>
    </row>
    <row r="239" spans="1:5" x14ac:dyDescent="0.25">
      <c r="A239">
        <v>1182037</v>
      </c>
      <c r="B239">
        <v>0.80459999999999998</v>
      </c>
      <c r="C239">
        <v>2.0018000599999999</v>
      </c>
      <c r="D239">
        <v>2.00510001</v>
      </c>
      <c r="E239">
        <v>1.20420003</v>
      </c>
    </row>
    <row r="240" spans="1:5" x14ac:dyDescent="0.25">
      <c r="A240">
        <v>1186932</v>
      </c>
      <c r="B240">
        <v>0.80299997000000001</v>
      </c>
      <c r="C240">
        <v>2.00340009</v>
      </c>
      <c r="D240">
        <v>2.0055999799999999</v>
      </c>
      <c r="E240">
        <v>1.2201000500000001</v>
      </c>
    </row>
    <row r="241" spans="1:5" x14ac:dyDescent="0.25">
      <c r="A241">
        <v>1192040</v>
      </c>
      <c r="B241">
        <v>0.80190002999999999</v>
      </c>
      <c r="C241">
        <v>1.99960005</v>
      </c>
      <c r="D241">
        <v>2.0072000000000001</v>
      </c>
      <c r="E241">
        <v>1.2113000199999999</v>
      </c>
    </row>
    <row r="242" spans="1:5" x14ac:dyDescent="0.25">
      <c r="A242">
        <v>1196934</v>
      </c>
      <c r="B242">
        <v>0.80360001000000003</v>
      </c>
      <c r="C242">
        <v>1.9979000099999999</v>
      </c>
      <c r="D242">
        <v>2.0039999499999999</v>
      </c>
      <c r="E242">
        <v>1.2167999700000001</v>
      </c>
    </row>
    <row r="243" spans="1:5" x14ac:dyDescent="0.25">
      <c r="A243">
        <v>1202079</v>
      </c>
      <c r="B243">
        <v>0.80250001000000004</v>
      </c>
      <c r="C243">
        <v>1.99740005</v>
      </c>
      <c r="D243">
        <v>2.00510001</v>
      </c>
      <c r="E243">
        <v>1.20529997</v>
      </c>
    </row>
    <row r="244" spans="1:5" x14ac:dyDescent="0.25">
      <c r="A244">
        <v>1206934</v>
      </c>
      <c r="B244">
        <v>0.80299997000000001</v>
      </c>
      <c r="C244">
        <v>1.9962999800000001</v>
      </c>
      <c r="D244">
        <v>2.0055999799999999</v>
      </c>
      <c r="E244">
        <v>1.2331999499999999</v>
      </c>
    </row>
    <row r="245" spans="1:5" x14ac:dyDescent="0.25">
      <c r="A245">
        <v>1212068</v>
      </c>
      <c r="B245">
        <v>0.80250001000000004</v>
      </c>
      <c r="C245">
        <v>1.9962999800000001</v>
      </c>
      <c r="D245">
        <v>2.00340009</v>
      </c>
      <c r="E245">
        <v>1.20420003</v>
      </c>
    </row>
    <row r="246" spans="1:5" x14ac:dyDescent="0.25">
      <c r="A246">
        <v>1216933</v>
      </c>
      <c r="B246">
        <v>0.80190002999999999</v>
      </c>
      <c r="C246">
        <v>1.99740005</v>
      </c>
      <c r="D246">
        <v>2.00510001</v>
      </c>
      <c r="E246">
        <v>1.2183999999999999</v>
      </c>
    </row>
    <row r="247" spans="1:5" x14ac:dyDescent="0.25">
      <c r="A247">
        <v>1222054</v>
      </c>
      <c r="B247">
        <v>0.80250001000000004</v>
      </c>
      <c r="C247">
        <v>1.9952000400000001</v>
      </c>
      <c r="D247">
        <v>2.00510001</v>
      </c>
      <c r="E247">
        <v>1.20529997</v>
      </c>
    </row>
    <row r="248" spans="1:5" x14ac:dyDescent="0.25">
      <c r="A248">
        <v>1226943</v>
      </c>
      <c r="B248">
        <v>0.80080003</v>
      </c>
      <c r="C248">
        <v>1.99360001</v>
      </c>
      <c r="D248">
        <v>2.00510001</v>
      </c>
      <c r="E248">
        <v>1.2194999500000001</v>
      </c>
    </row>
    <row r="249" spans="1:5" x14ac:dyDescent="0.25">
      <c r="A249">
        <v>1232027</v>
      </c>
      <c r="B249">
        <v>0.80360001000000003</v>
      </c>
      <c r="C249">
        <v>1.9979000099999999</v>
      </c>
      <c r="D249">
        <v>2.0011999600000001</v>
      </c>
      <c r="E249">
        <v>1.2025999999999999</v>
      </c>
    </row>
    <row r="250" spans="1:5" x14ac:dyDescent="0.25">
      <c r="A250">
        <v>1236932</v>
      </c>
      <c r="B250">
        <v>0.80140001000000005</v>
      </c>
      <c r="C250">
        <v>1.99740005</v>
      </c>
      <c r="D250">
        <v>2.0000998999999999</v>
      </c>
      <c r="E250">
        <v>1.2167999700000001</v>
      </c>
    </row>
    <row r="251" spans="1:5" x14ac:dyDescent="0.25">
      <c r="A251">
        <v>1242032</v>
      </c>
      <c r="B251">
        <v>0.80030000000000001</v>
      </c>
      <c r="C251">
        <v>1.9958000199999999</v>
      </c>
      <c r="D251">
        <v>2.0023000199999998</v>
      </c>
      <c r="E251">
        <v>1.21019995</v>
      </c>
    </row>
    <row r="252" spans="1:5" x14ac:dyDescent="0.25">
      <c r="A252">
        <v>1246932</v>
      </c>
      <c r="B252">
        <v>0.80140001000000005</v>
      </c>
      <c r="C252">
        <v>1.9968999599999999</v>
      </c>
      <c r="D252">
        <v>2.0000998999999999</v>
      </c>
      <c r="E252">
        <v>1.2086000400000001</v>
      </c>
    </row>
    <row r="253" spans="1:5" x14ac:dyDescent="0.25">
      <c r="A253">
        <v>1252051</v>
      </c>
      <c r="B253">
        <v>0.80080003</v>
      </c>
      <c r="C253">
        <v>1.9968999599999999</v>
      </c>
      <c r="D253">
        <v>2.0018000599999999</v>
      </c>
      <c r="E253">
        <v>1.2119</v>
      </c>
    </row>
    <row r="254" spans="1:5" x14ac:dyDescent="0.25">
      <c r="A254">
        <v>1256933</v>
      </c>
      <c r="B254">
        <v>0.80190002999999999</v>
      </c>
      <c r="C254">
        <v>2.0007000000000001</v>
      </c>
      <c r="D254">
        <v>1.99899995</v>
      </c>
      <c r="E254">
        <v>1.2096999900000001</v>
      </c>
    </row>
    <row r="255" spans="1:5" x14ac:dyDescent="0.25">
      <c r="A255">
        <v>1262028</v>
      </c>
      <c r="B255">
        <v>0.80250001000000004</v>
      </c>
      <c r="C255">
        <v>1.99849999</v>
      </c>
      <c r="D255">
        <v>2.0039999499999999</v>
      </c>
      <c r="E255">
        <v>1.2201000500000001</v>
      </c>
    </row>
    <row r="256" spans="1:5" x14ac:dyDescent="0.25">
      <c r="A256">
        <v>1266932</v>
      </c>
      <c r="B256">
        <v>0.80190002999999999</v>
      </c>
      <c r="C256">
        <v>1.99960005</v>
      </c>
      <c r="D256">
        <v>2.00340009</v>
      </c>
      <c r="E256">
        <v>1.2223000500000001</v>
      </c>
    </row>
    <row r="257" spans="1:5" x14ac:dyDescent="0.25">
      <c r="A257">
        <v>1272048</v>
      </c>
      <c r="B257">
        <v>0.80190002999999999</v>
      </c>
      <c r="C257">
        <v>2.0023000199999998</v>
      </c>
      <c r="D257">
        <v>1.99740005</v>
      </c>
      <c r="E257">
        <v>1.22280002</v>
      </c>
    </row>
    <row r="258" spans="1:5" x14ac:dyDescent="0.25">
      <c r="A258">
        <v>1276942</v>
      </c>
      <c r="B258">
        <v>0.80360001000000003</v>
      </c>
      <c r="C258">
        <v>2.0055999799999999</v>
      </c>
      <c r="D258">
        <v>2.0078000999999999</v>
      </c>
      <c r="E258">
        <v>1.21019995</v>
      </c>
    </row>
    <row r="259" spans="1:5" x14ac:dyDescent="0.25">
      <c r="A259">
        <v>1281932</v>
      </c>
      <c r="B259">
        <v>0.80459999999999998</v>
      </c>
      <c r="C259">
        <v>2.0093998900000001</v>
      </c>
      <c r="D259">
        <v>2.01110005</v>
      </c>
      <c r="E259">
        <v>1.2163000100000001</v>
      </c>
    </row>
    <row r="260" spans="1:5" x14ac:dyDescent="0.25">
      <c r="A260">
        <v>1286932</v>
      </c>
      <c r="B260">
        <v>0.80360001000000003</v>
      </c>
      <c r="C260">
        <v>2.0099999899999998</v>
      </c>
      <c r="D260">
        <v>2.0093998900000001</v>
      </c>
      <c r="E260">
        <v>1.2141</v>
      </c>
    </row>
    <row r="261" spans="1:5" x14ac:dyDescent="0.25">
      <c r="A261">
        <v>1292049</v>
      </c>
      <c r="B261">
        <v>0.80459999999999998</v>
      </c>
      <c r="C261">
        <v>2.01329994</v>
      </c>
      <c r="D261">
        <v>2.0186998799999998</v>
      </c>
      <c r="E261">
        <v>1.20700002</v>
      </c>
    </row>
    <row r="262" spans="1:5" x14ac:dyDescent="0.25">
      <c r="A262">
        <v>1296941</v>
      </c>
      <c r="B262">
        <v>0.80739998999999996</v>
      </c>
      <c r="C262">
        <v>2.0137999099999999</v>
      </c>
      <c r="D262">
        <v>2.01929998</v>
      </c>
      <c r="E262">
        <v>1.21790004</v>
      </c>
    </row>
    <row r="263" spans="1:5" x14ac:dyDescent="0.25">
      <c r="A263">
        <v>1302058</v>
      </c>
      <c r="B263">
        <v>0.80569999999999997</v>
      </c>
      <c r="C263">
        <v>2.0137999099999999</v>
      </c>
      <c r="D263">
        <v>2.0186998799999998</v>
      </c>
      <c r="E263">
        <v>1.22500002</v>
      </c>
    </row>
    <row r="264" spans="1:5" x14ac:dyDescent="0.25">
      <c r="A264">
        <v>1306932</v>
      </c>
      <c r="B264">
        <v>0.80790001</v>
      </c>
      <c r="C264">
        <v>2.0099999899999998</v>
      </c>
      <c r="D264">
        <v>2.0215001099999999</v>
      </c>
      <c r="E264">
        <v>1.22500002</v>
      </c>
    </row>
    <row r="265" spans="1:5" x14ac:dyDescent="0.25">
      <c r="A265">
        <v>1312065</v>
      </c>
      <c r="B265">
        <v>0.80569999999999997</v>
      </c>
      <c r="C265">
        <v>2.0104999499999998</v>
      </c>
      <c r="D265">
        <v>2.0186998799999998</v>
      </c>
      <c r="E265">
        <v>1.2331999499999999</v>
      </c>
    </row>
    <row r="266" spans="1:5" x14ac:dyDescent="0.25">
      <c r="A266">
        <v>1316942</v>
      </c>
      <c r="B266">
        <v>0.80739998999999996</v>
      </c>
      <c r="C266">
        <v>2.0099999899999998</v>
      </c>
      <c r="D266">
        <v>2.0171001</v>
      </c>
      <c r="E266">
        <v>1.22880006</v>
      </c>
    </row>
    <row r="267" spans="1:5" x14ac:dyDescent="0.25">
      <c r="A267">
        <v>1322051</v>
      </c>
      <c r="B267">
        <v>0.80680001000000001</v>
      </c>
      <c r="C267">
        <v>2.0083000700000002</v>
      </c>
      <c r="D267">
        <v>2.0171001</v>
      </c>
      <c r="E267">
        <v>1.21570003</v>
      </c>
    </row>
    <row r="268" spans="1:5" x14ac:dyDescent="0.25">
      <c r="A268">
        <v>1326932</v>
      </c>
      <c r="B268">
        <v>0.80680001000000001</v>
      </c>
      <c r="C268">
        <v>2.0072000000000001</v>
      </c>
      <c r="D268">
        <v>2.0165000000000002</v>
      </c>
      <c r="E268">
        <v>1.22500002</v>
      </c>
    </row>
    <row r="269" spans="1:5" x14ac:dyDescent="0.25">
      <c r="A269">
        <v>1332050</v>
      </c>
      <c r="B269">
        <v>0.80849998999999995</v>
      </c>
      <c r="C269">
        <v>2.0083000700000002</v>
      </c>
      <c r="D269">
        <v>2.0186998799999998</v>
      </c>
      <c r="E269">
        <v>1.2194999500000001</v>
      </c>
    </row>
    <row r="270" spans="1:5" x14ac:dyDescent="0.25">
      <c r="A270">
        <v>1336934</v>
      </c>
      <c r="B270">
        <v>0.80739998999999996</v>
      </c>
      <c r="C270">
        <v>2.0083000700000002</v>
      </c>
      <c r="D270">
        <v>2.0160000299999998</v>
      </c>
      <c r="E270">
        <v>1.2163000100000001</v>
      </c>
    </row>
    <row r="271" spans="1:5" x14ac:dyDescent="0.25">
      <c r="A271">
        <v>1342048</v>
      </c>
      <c r="B271">
        <v>0.80629998000000003</v>
      </c>
      <c r="C271">
        <v>2.01110005</v>
      </c>
      <c r="D271">
        <v>2.01929998</v>
      </c>
      <c r="E271">
        <v>1.2256</v>
      </c>
    </row>
    <row r="272" spans="1:5" x14ac:dyDescent="0.25">
      <c r="A272">
        <v>1346933</v>
      </c>
      <c r="B272">
        <v>0.80459999999999998</v>
      </c>
      <c r="C272">
        <v>2.0088999300000001</v>
      </c>
      <c r="D272">
        <v>2.0165000000000002</v>
      </c>
      <c r="E272">
        <v>1.2074999799999999</v>
      </c>
    </row>
    <row r="273" spans="1:5" x14ac:dyDescent="0.25">
      <c r="A273">
        <v>1352065</v>
      </c>
      <c r="B273">
        <v>0.80680001000000001</v>
      </c>
      <c r="C273">
        <v>2.0127000800000001</v>
      </c>
      <c r="D273">
        <v>2.0160000299999998</v>
      </c>
      <c r="E273">
        <v>1.2244999400000001</v>
      </c>
    </row>
    <row r="274" spans="1:5" x14ac:dyDescent="0.25">
      <c r="A274">
        <v>1356942</v>
      </c>
      <c r="B274">
        <v>0.81010002000000003</v>
      </c>
      <c r="C274">
        <v>2.0148999700000001</v>
      </c>
      <c r="D274">
        <v>2.0171001</v>
      </c>
      <c r="E274">
        <v>1.23759997</v>
      </c>
    </row>
    <row r="275" spans="1:5" x14ac:dyDescent="0.25">
      <c r="A275">
        <v>1362071</v>
      </c>
      <c r="B275">
        <v>0.80790001</v>
      </c>
      <c r="C275">
        <v>2.0176000599999999</v>
      </c>
      <c r="D275">
        <v>2.0186998799999998</v>
      </c>
      <c r="E275">
        <v>1.2206000100000001</v>
      </c>
    </row>
    <row r="276" spans="1:5" x14ac:dyDescent="0.25">
      <c r="A276">
        <v>1366933</v>
      </c>
      <c r="B276">
        <v>0.80959999999999999</v>
      </c>
      <c r="C276">
        <v>2.0171001</v>
      </c>
      <c r="D276">
        <v>2.0236000999999999</v>
      </c>
      <c r="E276">
        <v>1.2123999599999999</v>
      </c>
    </row>
    <row r="277" spans="1:5" x14ac:dyDescent="0.25">
      <c r="A277">
        <v>1372067</v>
      </c>
      <c r="B277">
        <v>0.81010002000000003</v>
      </c>
      <c r="C277">
        <v>2.0181999199999998</v>
      </c>
      <c r="D277">
        <v>2.0230999000000001</v>
      </c>
      <c r="E277">
        <v>1.2272000300000001</v>
      </c>
    </row>
    <row r="278" spans="1:5" x14ac:dyDescent="0.25">
      <c r="A278">
        <v>1376932</v>
      </c>
      <c r="B278">
        <v>0.81120002000000002</v>
      </c>
      <c r="C278">
        <v>2.0197999499999999</v>
      </c>
      <c r="D278">
        <v>2.0285999800000001</v>
      </c>
      <c r="E278">
        <v>1.2183999999999999</v>
      </c>
    </row>
    <row r="279" spans="1:5" x14ac:dyDescent="0.25">
      <c r="A279">
        <v>1382053</v>
      </c>
      <c r="B279">
        <v>0.80959999999999999</v>
      </c>
      <c r="C279">
        <v>2.0215001099999999</v>
      </c>
      <c r="D279">
        <v>2.0280001200000002</v>
      </c>
      <c r="E279">
        <v>1.22940004</v>
      </c>
    </row>
    <row r="280" spans="1:5" x14ac:dyDescent="0.25">
      <c r="A280">
        <v>1386932</v>
      </c>
      <c r="B280">
        <v>0.81010002000000003</v>
      </c>
      <c r="C280">
        <v>2.0209000100000001</v>
      </c>
      <c r="D280">
        <v>2.0264000900000001</v>
      </c>
      <c r="E280">
        <v>1.22500002</v>
      </c>
    </row>
    <row r="281" spans="1:5" x14ac:dyDescent="0.25">
      <c r="A281">
        <v>1392043</v>
      </c>
      <c r="B281">
        <v>0.80959999999999999</v>
      </c>
      <c r="C281">
        <v>2.0197999499999999</v>
      </c>
      <c r="D281">
        <v>2.0264000900000001</v>
      </c>
      <c r="E281">
        <v>1.23759997</v>
      </c>
    </row>
    <row r="282" spans="1:5" x14ac:dyDescent="0.25">
      <c r="A282">
        <v>1396932</v>
      </c>
      <c r="B282">
        <v>0.81069999999999998</v>
      </c>
      <c r="C282">
        <v>2.0204000500000001</v>
      </c>
      <c r="D282">
        <v>2.0253000299999999</v>
      </c>
      <c r="E282">
        <v>1.2321000099999999</v>
      </c>
    </row>
    <row r="283" spans="1:5" x14ac:dyDescent="0.25">
      <c r="A283">
        <v>1402071</v>
      </c>
      <c r="B283">
        <v>0.81010002000000003</v>
      </c>
      <c r="C283">
        <v>2.0165000000000002</v>
      </c>
      <c r="D283">
        <v>2.0257999899999999</v>
      </c>
      <c r="E283">
        <v>1.2331999499999999</v>
      </c>
    </row>
    <row r="284" spans="1:5" x14ac:dyDescent="0.25">
      <c r="A284">
        <v>1406932</v>
      </c>
      <c r="B284">
        <v>0.81069999999999998</v>
      </c>
      <c r="C284">
        <v>2.0176000599999999</v>
      </c>
      <c r="D284">
        <v>2.0280001200000002</v>
      </c>
      <c r="E284">
        <v>1.2343000200000001</v>
      </c>
    </row>
    <row r="285" spans="1:5" x14ac:dyDescent="0.25">
      <c r="A285">
        <v>1411932</v>
      </c>
      <c r="B285">
        <v>0.80959999999999999</v>
      </c>
      <c r="C285">
        <v>2.0165000000000002</v>
      </c>
      <c r="D285">
        <v>2.0257999899999999</v>
      </c>
      <c r="E285">
        <v>1.2266000500000001</v>
      </c>
    </row>
    <row r="286" spans="1:5" x14ac:dyDescent="0.25">
      <c r="A286">
        <v>1416933</v>
      </c>
      <c r="B286">
        <v>0.81120002000000002</v>
      </c>
      <c r="C286">
        <v>2.0165000000000002</v>
      </c>
      <c r="D286">
        <v>2.0280001200000002</v>
      </c>
      <c r="E286">
        <v>1.2211999899999999</v>
      </c>
    </row>
    <row r="287" spans="1:5" x14ac:dyDescent="0.25">
      <c r="A287">
        <v>1421942</v>
      </c>
      <c r="B287">
        <v>0.81179999999999997</v>
      </c>
      <c r="C287">
        <v>2.0209000100000001</v>
      </c>
      <c r="D287">
        <v>2.0280001200000002</v>
      </c>
      <c r="E287">
        <v>1.2299</v>
      </c>
    </row>
    <row r="288" spans="1:5" x14ac:dyDescent="0.25">
      <c r="A288">
        <v>1426932</v>
      </c>
      <c r="B288">
        <v>0.81120002000000002</v>
      </c>
      <c r="C288">
        <v>2.0204000500000001</v>
      </c>
      <c r="D288">
        <v>2.0285999800000001</v>
      </c>
      <c r="E288">
        <v>1.22500002</v>
      </c>
    </row>
    <row r="289" spans="1:5" x14ac:dyDescent="0.25">
      <c r="A289">
        <v>1432047</v>
      </c>
      <c r="B289">
        <v>0.81120002000000002</v>
      </c>
      <c r="C289">
        <v>2.0220000699999998</v>
      </c>
      <c r="D289">
        <v>2.0306999700000001</v>
      </c>
      <c r="E289">
        <v>1.2266000500000001</v>
      </c>
    </row>
    <row r="290" spans="1:5" x14ac:dyDescent="0.25">
      <c r="A290">
        <v>1436933</v>
      </c>
      <c r="B290">
        <v>0.81120002000000002</v>
      </c>
      <c r="C290">
        <v>2.0176000599999999</v>
      </c>
      <c r="D290">
        <v>2.0280001200000002</v>
      </c>
      <c r="E290">
        <v>1.22940004</v>
      </c>
    </row>
    <row r="291" spans="1:5" x14ac:dyDescent="0.25">
      <c r="A291">
        <v>1442054</v>
      </c>
      <c r="B291">
        <v>0.81179999999999997</v>
      </c>
      <c r="C291">
        <v>2.0153999300000001</v>
      </c>
      <c r="D291">
        <v>2.0264000900000001</v>
      </c>
      <c r="E291">
        <v>1.23759997</v>
      </c>
    </row>
    <row r="292" spans="1:5" x14ac:dyDescent="0.25">
      <c r="A292">
        <v>1446933</v>
      </c>
      <c r="B292">
        <v>0.81010002000000003</v>
      </c>
      <c r="C292">
        <v>2.0137999099999999</v>
      </c>
      <c r="D292">
        <v>2.0257999899999999</v>
      </c>
      <c r="E292">
        <v>1.23269999</v>
      </c>
    </row>
    <row r="293" spans="1:5" x14ac:dyDescent="0.25">
      <c r="A293">
        <v>1452049</v>
      </c>
      <c r="B293">
        <v>0.81010002000000003</v>
      </c>
      <c r="C293">
        <v>2.0160000299999998</v>
      </c>
      <c r="D293">
        <v>2.0253000299999999</v>
      </c>
      <c r="E293">
        <v>1.2430000299999999</v>
      </c>
    </row>
    <row r="294" spans="1:5" x14ac:dyDescent="0.25">
      <c r="A294">
        <v>1456932</v>
      </c>
      <c r="B294">
        <v>0.80790001</v>
      </c>
      <c r="C294">
        <v>2.0148999700000001</v>
      </c>
      <c r="D294">
        <v>2.0241999599999998</v>
      </c>
      <c r="E294">
        <v>1.2234</v>
      </c>
    </row>
    <row r="295" spans="1:5" x14ac:dyDescent="0.25">
      <c r="A295">
        <v>1461932</v>
      </c>
      <c r="B295">
        <v>0.80959999999999999</v>
      </c>
      <c r="C295">
        <v>2.0148999700000001</v>
      </c>
      <c r="D295">
        <v>2.0236000999999999</v>
      </c>
      <c r="E295">
        <v>1.23650002</v>
      </c>
    </row>
    <row r="296" spans="1:5" x14ac:dyDescent="0.25">
      <c r="A296">
        <v>1466932</v>
      </c>
      <c r="B296">
        <v>0.80959999999999999</v>
      </c>
      <c r="C296">
        <v>2.0153999300000001</v>
      </c>
      <c r="D296">
        <v>2.0215001099999999</v>
      </c>
      <c r="E296">
        <v>1.24249995</v>
      </c>
    </row>
    <row r="297" spans="1:5" x14ac:dyDescent="0.25">
      <c r="A297">
        <v>1472072</v>
      </c>
      <c r="B297">
        <v>0.80790001</v>
      </c>
      <c r="C297">
        <v>2.0104999499999998</v>
      </c>
      <c r="D297">
        <v>2.0230999000000001</v>
      </c>
      <c r="E297">
        <v>1.23650002</v>
      </c>
    </row>
    <row r="298" spans="1:5" x14ac:dyDescent="0.25">
      <c r="A298">
        <v>1476932</v>
      </c>
      <c r="B298">
        <v>0.80900002000000004</v>
      </c>
      <c r="C298">
        <v>2.01110005</v>
      </c>
      <c r="D298">
        <v>2.0241999599999998</v>
      </c>
      <c r="E298">
        <v>1.2216999500000001</v>
      </c>
    </row>
    <row r="299" spans="1:5" x14ac:dyDescent="0.25">
      <c r="A299">
        <v>1482068</v>
      </c>
      <c r="B299">
        <v>0.80739998999999996</v>
      </c>
      <c r="C299">
        <v>2.0165000000000002</v>
      </c>
      <c r="D299">
        <v>2.0246999300000001</v>
      </c>
      <c r="E299">
        <v>1.2282999800000001</v>
      </c>
    </row>
    <row r="300" spans="1:5" x14ac:dyDescent="0.25">
      <c r="A300">
        <v>1486932</v>
      </c>
      <c r="B300">
        <v>0.80900002000000004</v>
      </c>
      <c r="C300">
        <v>2.0160000299999998</v>
      </c>
      <c r="D300">
        <v>2.0241999599999998</v>
      </c>
      <c r="E300">
        <v>1.2260999699999999</v>
      </c>
    </row>
    <row r="301" spans="1:5" x14ac:dyDescent="0.25">
      <c r="A301">
        <v>1492044</v>
      </c>
      <c r="B301">
        <v>0.80959999999999999</v>
      </c>
      <c r="C301">
        <v>2.0225000400000002</v>
      </c>
      <c r="D301">
        <v>2.0253000299999999</v>
      </c>
      <c r="E301">
        <v>1.2299</v>
      </c>
    </row>
    <row r="302" spans="1:5" x14ac:dyDescent="0.25">
      <c r="A302">
        <v>1496933</v>
      </c>
      <c r="B302">
        <v>0.80739998999999996</v>
      </c>
      <c r="C302">
        <v>2.0225000400000002</v>
      </c>
      <c r="D302">
        <v>2.0306999700000001</v>
      </c>
      <c r="E302">
        <v>1.2256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I19" sqref="I19"/>
    </sheetView>
  </sheetViews>
  <sheetFormatPr defaultRowHeight="15" x14ac:dyDescent="0.25"/>
  <sheetData>
    <row r="1" spans="1:5" x14ac:dyDescent="0.25">
      <c r="A1" s="1"/>
      <c r="B1" s="5" t="s">
        <v>13</v>
      </c>
      <c r="C1" s="5"/>
      <c r="D1" s="5"/>
      <c r="E1" s="5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108</v>
      </c>
      <c r="B3">
        <v>0.80409998000000005</v>
      </c>
      <c r="C3">
        <v>2.0246999300000001</v>
      </c>
      <c r="D3">
        <v>2.0334999599999999</v>
      </c>
      <c r="E3">
        <v>1.2381000499999999</v>
      </c>
    </row>
    <row r="4" spans="1:5" x14ac:dyDescent="0.25">
      <c r="A4">
        <v>4988</v>
      </c>
      <c r="B4">
        <v>0.80959999999999999</v>
      </c>
      <c r="C4">
        <v>2.0209000100000001</v>
      </c>
      <c r="D4">
        <v>2.0334999599999999</v>
      </c>
      <c r="E4">
        <v>1.2234</v>
      </c>
    </row>
    <row r="5" spans="1:5" x14ac:dyDescent="0.25">
      <c r="A5">
        <v>10149</v>
      </c>
      <c r="B5">
        <v>0.80900002000000004</v>
      </c>
      <c r="C5">
        <v>2.0181999199999998</v>
      </c>
      <c r="D5">
        <v>2.0339999199999999</v>
      </c>
      <c r="E5">
        <v>1.2173999499999999</v>
      </c>
    </row>
    <row r="6" spans="1:5" x14ac:dyDescent="0.25">
      <c r="A6">
        <v>14990</v>
      </c>
      <c r="B6">
        <v>0.81120002000000002</v>
      </c>
      <c r="C6">
        <v>2.0044999099999998</v>
      </c>
      <c r="D6">
        <v>2.0318000299999999</v>
      </c>
      <c r="E6">
        <v>1.2353999600000001</v>
      </c>
    </row>
    <row r="7" spans="1:5" x14ac:dyDescent="0.25">
      <c r="A7">
        <v>20124</v>
      </c>
      <c r="B7">
        <v>0.81069999999999998</v>
      </c>
      <c r="C7">
        <v>1.9853999600000001</v>
      </c>
      <c r="D7">
        <v>2.03290009</v>
      </c>
      <c r="E7">
        <v>1.2206000100000001</v>
      </c>
    </row>
    <row r="8" spans="1:5" x14ac:dyDescent="0.25">
      <c r="A8">
        <v>24990</v>
      </c>
      <c r="B8">
        <v>0.81010002000000003</v>
      </c>
      <c r="C8">
        <v>1.9683999999999999</v>
      </c>
      <c r="D8">
        <v>2.02959991</v>
      </c>
      <c r="E8">
        <v>1.21570003</v>
      </c>
    </row>
    <row r="9" spans="1:5" x14ac:dyDescent="0.25">
      <c r="A9">
        <v>30117</v>
      </c>
      <c r="B9">
        <v>0.78820002</v>
      </c>
      <c r="C9">
        <v>1.9148999499999999</v>
      </c>
      <c r="D9">
        <v>2.0171001</v>
      </c>
      <c r="E9">
        <v>1.2123999599999999</v>
      </c>
    </row>
    <row r="10" spans="1:5" x14ac:dyDescent="0.25">
      <c r="A10">
        <v>35001</v>
      </c>
      <c r="B10">
        <v>0.76200002</v>
      </c>
      <c r="C10">
        <v>1.8770999900000001</v>
      </c>
      <c r="D10">
        <v>1.98479998</v>
      </c>
      <c r="E10">
        <v>1.1977000200000001</v>
      </c>
    </row>
    <row r="11" spans="1:5" x14ac:dyDescent="0.25">
      <c r="A11">
        <v>40127</v>
      </c>
      <c r="B11">
        <v>0.75050002000000005</v>
      </c>
      <c r="C11">
        <v>1.82299995</v>
      </c>
      <c r="D11">
        <v>1.89960003</v>
      </c>
      <c r="E11">
        <v>1.20309997</v>
      </c>
    </row>
    <row r="12" spans="1:5" x14ac:dyDescent="0.25">
      <c r="A12">
        <v>44991</v>
      </c>
      <c r="B12">
        <v>0.74449997999999995</v>
      </c>
      <c r="C12">
        <v>1.82140005</v>
      </c>
      <c r="D12">
        <v>1.8710999500000001</v>
      </c>
      <c r="E12">
        <v>1.19710004</v>
      </c>
    </row>
    <row r="13" spans="1:5" x14ac:dyDescent="0.25">
      <c r="A13">
        <v>50130</v>
      </c>
      <c r="B13">
        <v>0.73799998</v>
      </c>
      <c r="C13">
        <v>1.7826000500000001</v>
      </c>
      <c r="D13">
        <v>1.8471000200000001</v>
      </c>
      <c r="E13">
        <v>1.18949997</v>
      </c>
    </row>
    <row r="14" spans="1:5" x14ac:dyDescent="0.25">
      <c r="A14">
        <v>54992</v>
      </c>
      <c r="B14">
        <v>0.73030001</v>
      </c>
      <c r="C14">
        <v>1.75689995</v>
      </c>
      <c r="D14">
        <v>1.8087999800000001</v>
      </c>
      <c r="E14">
        <v>1.16540003</v>
      </c>
    </row>
    <row r="15" spans="1:5" x14ac:dyDescent="0.25">
      <c r="A15">
        <v>60135</v>
      </c>
      <c r="B15">
        <v>0.72100001999999996</v>
      </c>
      <c r="C15">
        <v>1.76069999</v>
      </c>
      <c r="D15">
        <v>1.8083000199999999</v>
      </c>
      <c r="E15">
        <v>1.15390003</v>
      </c>
    </row>
    <row r="16" spans="1:5" x14ac:dyDescent="0.25">
      <c r="A16">
        <v>64993</v>
      </c>
      <c r="B16">
        <v>0.71280003000000003</v>
      </c>
      <c r="C16">
        <v>1.73670006</v>
      </c>
      <c r="D16">
        <v>1.7869000399999999</v>
      </c>
      <c r="E16">
        <v>1.1365000000000001</v>
      </c>
    </row>
    <row r="17" spans="1:5" x14ac:dyDescent="0.25">
      <c r="A17">
        <v>70139</v>
      </c>
      <c r="B17">
        <v>0.69859998999999995</v>
      </c>
      <c r="C17">
        <v>1.69289994</v>
      </c>
      <c r="D17">
        <v>1.75689995</v>
      </c>
      <c r="E17">
        <v>1.13100004</v>
      </c>
    </row>
    <row r="18" spans="1:5" x14ac:dyDescent="0.25">
      <c r="A18">
        <v>74994</v>
      </c>
      <c r="B18">
        <v>0.68820000000000003</v>
      </c>
      <c r="C18">
        <v>1.66779995</v>
      </c>
      <c r="D18">
        <v>1.74100006</v>
      </c>
      <c r="E18">
        <v>1.1167999500000001</v>
      </c>
    </row>
    <row r="19" spans="1:5" x14ac:dyDescent="0.25">
      <c r="A19">
        <v>80111</v>
      </c>
      <c r="B19">
        <v>0.69859998999999995</v>
      </c>
      <c r="C19">
        <v>1.6278999999999999</v>
      </c>
      <c r="D19">
        <v>1.7158999399999999</v>
      </c>
      <c r="E19">
        <v>1.0997999899999999</v>
      </c>
    </row>
    <row r="20" spans="1:5" x14ac:dyDescent="0.25">
      <c r="A20">
        <v>84993</v>
      </c>
      <c r="B20">
        <v>0.67779999999999996</v>
      </c>
      <c r="C20">
        <v>1.6366000199999999</v>
      </c>
      <c r="D20">
        <v>1.6584999600000001</v>
      </c>
      <c r="E20">
        <v>1.0834000100000001</v>
      </c>
    </row>
    <row r="21" spans="1:5" x14ac:dyDescent="0.25">
      <c r="A21">
        <v>90122</v>
      </c>
      <c r="B21">
        <v>0.64560002000000005</v>
      </c>
      <c r="C21">
        <v>1.5917999700000001</v>
      </c>
      <c r="D21">
        <v>1.6645000000000001</v>
      </c>
      <c r="E21">
        <v>1.06210005</v>
      </c>
    </row>
    <row r="22" spans="1:5" x14ac:dyDescent="0.25">
      <c r="A22">
        <v>95002</v>
      </c>
      <c r="B22">
        <v>0.65159999999999996</v>
      </c>
      <c r="C22">
        <v>1.56060004</v>
      </c>
      <c r="D22">
        <v>1.6436999999999999</v>
      </c>
      <c r="E22">
        <v>1.03639996</v>
      </c>
    </row>
    <row r="23" spans="1:5" x14ac:dyDescent="0.25">
      <c r="A23">
        <v>100109</v>
      </c>
      <c r="B23">
        <v>0.62749999999999995</v>
      </c>
      <c r="C23">
        <v>1.56060004</v>
      </c>
      <c r="D23">
        <v>1.62300003</v>
      </c>
      <c r="E23">
        <v>1.0298999499999999</v>
      </c>
    </row>
    <row r="24" spans="1:5" x14ac:dyDescent="0.25">
      <c r="A24">
        <v>104994</v>
      </c>
      <c r="B24">
        <v>0.63190000999999996</v>
      </c>
      <c r="C24">
        <v>1.54260004</v>
      </c>
      <c r="D24">
        <v>1.5994000399999999</v>
      </c>
      <c r="E24">
        <v>1.0227999699999999</v>
      </c>
    </row>
    <row r="25" spans="1:5" x14ac:dyDescent="0.25">
      <c r="A25">
        <v>110125</v>
      </c>
      <c r="B25">
        <v>0.63410001999999999</v>
      </c>
      <c r="C25">
        <v>1.52999997</v>
      </c>
      <c r="D25">
        <v>1.57319999</v>
      </c>
      <c r="E25">
        <v>1.01180005</v>
      </c>
    </row>
    <row r="26" spans="1:5" x14ac:dyDescent="0.25">
      <c r="A26">
        <v>114993</v>
      </c>
      <c r="B26">
        <v>0.60290003000000003</v>
      </c>
      <c r="C26">
        <v>1.50539994</v>
      </c>
      <c r="D26">
        <v>1.55569994</v>
      </c>
      <c r="E26">
        <v>0.99269998000000004</v>
      </c>
    </row>
    <row r="27" spans="1:5" x14ac:dyDescent="0.25">
      <c r="A27">
        <v>120139</v>
      </c>
      <c r="B27">
        <v>0.60790001999999999</v>
      </c>
      <c r="C27">
        <v>1.51199996</v>
      </c>
      <c r="D27">
        <v>1.53489995</v>
      </c>
      <c r="E27">
        <v>0.97460002000000001</v>
      </c>
    </row>
    <row r="28" spans="1:5" x14ac:dyDescent="0.25">
      <c r="A28">
        <v>124993</v>
      </c>
      <c r="B28">
        <v>0.59530002000000004</v>
      </c>
      <c r="C28">
        <v>1.4770000000000001</v>
      </c>
      <c r="D28">
        <v>1.5212999599999999</v>
      </c>
      <c r="E28">
        <v>0.95279997999999999</v>
      </c>
    </row>
    <row r="29" spans="1:5" x14ac:dyDescent="0.25">
      <c r="A29">
        <v>130103</v>
      </c>
      <c r="B29">
        <v>0.58109999000000001</v>
      </c>
      <c r="C29">
        <v>1.44690001</v>
      </c>
      <c r="D29">
        <v>1.5135999899999999</v>
      </c>
      <c r="E29">
        <v>0.94510000999999999</v>
      </c>
    </row>
    <row r="30" spans="1:5" x14ac:dyDescent="0.25">
      <c r="A30">
        <v>134994</v>
      </c>
      <c r="B30">
        <v>0.57720000000000005</v>
      </c>
      <c r="C30">
        <v>1.4381999999999999</v>
      </c>
      <c r="D30">
        <v>1.47650003</v>
      </c>
      <c r="E30">
        <v>0.94179999999999997</v>
      </c>
    </row>
    <row r="31" spans="1:5" x14ac:dyDescent="0.25">
      <c r="A31">
        <v>139995</v>
      </c>
      <c r="B31">
        <v>0.56739998000000003</v>
      </c>
      <c r="C31">
        <v>1.4119999400000001</v>
      </c>
      <c r="D31">
        <v>1.4699000099999999</v>
      </c>
      <c r="E31">
        <v>0.92490000000000006</v>
      </c>
    </row>
    <row r="32" spans="1:5" x14ac:dyDescent="0.25">
      <c r="A32">
        <v>144995</v>
      </c>
      <c r="B32">
        <v>0.55260003000000002</v>
      </c>
      <c r="C32">
        <v>1.3895000200000001</v>
      </c>
      <c r="D32">
        <v>1.44690001</v>
      </c>
      <c r="E32">
        <v>0.90359997999999997</v>
      </c>
    </row>
    <row r="33" spans="1:5" x14ac:dyDescent="0.25">
      <c r="A33">
        <v>150121</v>
      </c>
      <c r="B33">
        <v>0.55430000999999995</v>
      </c>
      <c r="C33">
        <v>1.3812999699999999</v>
      </c>
      <c r="D33">
        <v>1.4157999800000001</v>
      </c>
      <c r="E33">
        <v>0.87949997000000002</v>
      </c>
    </row>
    <row r="34" spans="1:5" x14ac:dyDescent="0.25">
      <c r="A34">
        <v>154994</v>
      </c>
      <c r="B34">
        <v>0.54439998000000001</v>
      </c>
      <c r="C34">
        <v>1.36109996</v>
      </c>
      <c r="D34">
        <v>1.3994</v>
      </c>
      <c r="E34">
        <v>0.87300003000000004</v>
      </c>
    </row>
    <row r="35" spans="1:5" x14ac:dyDescent="0.25">
      <c r="A35">
        <v>159995</v>
      </c>
      <c r="B35">
        <v>0.54059999999999997</v>
      </c>
      <c r="C35">
        <v>1.35510004</v>
      </c>
      <c r="D35">
        <v>1.39450002</v>
      </c>
      <c r="E35">
        <v>0.85600001000000003</v>
      </c>
    </row>
    <row r="36" spans="1:5" x14ac:dyDescent="0.25">
      <c r="A36">
        <v>164995</v>
      </c>
      <c r="B36">
        <v>0.53619998999999996</v>
      </c>
      <c r="C36">
        <v>1.3327000099999999</v>
      </c>
      <c r="D36">
        <v>1.37750006</v>
      </c>
      <c r="E36">
        <v>0.85000001999999997</v>
      </c>
    </row>
    <row r="37" spans="1:5" x14ac:dyDescent="0.25">
      <c r="A37">
        <v>170087</v>
      </c>
      <c r="B37">
        <v>0.52969997999999996</v>
      </c>
      <c r="C37">
        <v>1.32720006</v>
      </c>
      <c r="D37">
        <v>1.3539999700000001</v>
      </c>
      <c r="E37">
        <v>0.83139998000000004</v>
      </c>
    </row>
    <row r="38" spans="1:5" x14ac:dyDescent="0.25">
      <c r="A38">
        <v>174995</v>
      </c>
      <c r="B38">
        <v>0.52259999999999995</v>
      </c>
      <c r="C38">
        <v>1.3207000499999999</v>
      </c>
      <c r="D38">
        <v>1.3337999599999999</v>
      </c>
      <c r="E38">
        <v>0.82160001999999999</v>
      </c>
    </row>
    <row r="39" spans="1:5" x14ac:dyDescent="0.25">
      <c r="A39">
        <v>180080</v>
      </c>
      <c r="B39">
        <v>0.51490002999999995</v>
      </c>
      <c r="C39">
        <v>1.3190000099999999</v>
      </c>
      <c r="D39">
        <v>1.3337999599999999</v>
      </c>
      <c r="E39">
        <v>0.81120002000000002</v>
      </c>
    </row>
    <row r="40" spans="1:5" x14ac:dyDescent="0.25">
      <c r="A40">
        <v>184995</v>
      </c>
      <c r="B40">
        <v>0.51709998000000001</v>
      </c>
      <c r="C40">
        <v>1.3070000399999999</v>
      </c>
      <c r="D40">
        <v>1.33159995</v>
      </c>
      <c r="E40">
        <v>0.79640001000000005</v>
      </c>
    </row>
    <row r="41" spans="1:5" x14ac:dyDescent="0.25">
      <c r="A41">
        <v>190084</v>
      </c>
      <c r="B41">
        <v>0.51440001000000002</v>
      </c>
      <c r="C41">
        <v>1.2992999599999999</v>
      </c>
      <c r="D41">
        <v>1.31789994</v>
      </c>
      <c r="E41">
        <v>0.78659999000000003</v>
      </c>
    </row>
    <row r="42" spans="1:5" x14ac:dyDescent="0.25">
      <c r="A42">
        <v>194995</v>
      </c>
      <c r="B42">
        <v>0.51550001000000001</v>
      </c>
      <c r="C42">
        <v>1.2828999800000001</v>
      </c>
      <c r="D42">
        <v>1.31140006</v>
      </c>
      <c r="E42">
        <v>0.77399998999999997</v>
      </c>
    </row>
    <row r="43" spans="1:5" x14ac:dyDescent="0.25">
      <c r="A43">
        <v>200087</v>
      </c>
      <c r="B43">
        <v>0.51219999999999999</v>
      </c>
      <c r="C43">
        <v>1.27199996</v>
      </c>
      <c r="D43">
        <v>1.29879999</v>
      </c>
      <c r="E43">
        <v>0.78060001000000001</v>
      </c>
    </row>
    <row r="44" spans="1:5" x14ac:dyDescent="0.25">
      <c r="A44">
        <v>204995</v>
      </c>
      <c r="B44">
        <v>0.50889998999999997</v>
      </c>
      <c r="C44">
        <v>1.26929998</v>
      </c>
      <c r="D44">
        <v>1.2961000199999999</v>
      </c>
      <c r="E44">
        <v>0.76200002</v>
      </c>
    </row>
    <row r="45" spans="1:5" x14ac:dyDescent="0.25">
      <c r="A45">
        <v>210093</v>
      </c>
      <c r="B45">
        <v>0.50070000000000003</v>
      </c>
      <c r="C45">
        <v>1.26049995</v>
      </c>
      <c r="D45">
        <v>1.29279995</v>
      </c>
      <c r="E45">
        <v>0.75109999999999999</v>
      </c>
    </row>
    <row r="46" spans="1:5" x14ac:dyDescent="0.25">
      <c r="A46">
        <v>214995</v>
      </c>
      <c r="B46">
        <v>0.49739999000000001</v>
      </c>
      <c r="C46">
        <v>1.23590004</v>
      </c>
      <c r="D46">
        <v>1.2824000099999999</v>
      </c>
      <c r="E46">
        <v>0.75870000999999998</v>
      </c>
    </row>
    <row r="47" spans="1:5" x14ac:dyDescent="0.25">
      <c r="A47">
        <v>220088</v>
      </c>
      <c r="B47">
        <v>0.48710001000000003</v>
      </c>
      <c r="C47">
        <v>1.23650002</v>
      </c>
      <c r="D47">
        <v>1.2577999799999999</v>
      </c>
      <c r="E47">
        <v>0.74510001999999997</v>
      </c>
    </row>
    <row r="48" spans="1:5" x14ac:dyDescent="0.25">
      <c r="A48">
        <v>224995</v>
      </c>
      <c r="B48">
        <v>0.48649998999999999</v>
      </c>
      <c r="C48">
        <v>1.22500002</v>
      </c>
      <c r="D48">
        <v>1.2517999399999999</v>
      </c>
      <c r="E48">
        <v>0.73960000000000004</v>
      </c>
    </row>
    <row r="49" spans="1:5" x14ac:dyDescent="0.25">
      <c r="A49">
        <v>230132</v>
      </c>
      <c r="B49">
        <v>0.4849</v>
      </c>
      <c r="C49">
        <v>1.2141</v>
      </c>
      <c r="D49">
        <v>1.2458000199999999</v>
      </c>
      <c r="E49">
        <v>0.74449997999999995</v>
      </c>
    </row>
    <row r="50" spans="1:5" x14ac:dyDescent="0.25">
      <c r="A50">
        <v>234995</v>
      </c>
      <c r="B50">
        <v>0.48159998999999998</v>
      </c>
      <c r="C50">
        <v>1.2096999900000001</v>
      </c>
      <c r="D50">
        <v>1.23099995</v>
      </c>
      <c r="E50">
        <v>0.72920001000000001</v>
      </c>
    </row>
    <row r="51" spans="1:5" x14ac:dyDescent="0.25">
      <c r="A51">
        <v>240083</v>
      </c>
      <c r="B51">
        <v>0.47889999</v>
      </c>
      <c r="C51">
        <v>1.1977000200000001</v>
      </c>
      <c r="D51">
        <v>1.22280002</v>
      </c>
      <c r="E51">
        <v>0.72479998999999995</v>
      </c>
    </row>
    <row r="52" spans="1:5" x14ac:dyDescent="0.25">
      <c r="A52">
        <v>244996</v>
      </c>
      <c r="B52">
        <v>0.48269999000000002</v>
      </c>
      <c r="C52">
        <v>1.1955000200000001</v>
      </c>
      <c r="D52">
        <v>1.2194999500000001</v>
      </c>
      <c r="E52">
        <v>0.71499997000000004</v>
      </c>
    </row>
    <row r="53" spans="1:5" x14ac:dyDescent="0.25">
      <c r="A53">
        <v>250088</v>
      </c>
      <c r="B53">
        <v>0.47780001</v>
      </c>
      <c r="C53">
        <v>1.18620002</v>
      </c>
      <c r="D53">
        <v>1.2163000100000001</v>
      </c>
      <c r="E53">
        <v>0.70349996999999997</v>
      </c>
    </row>
    <row r="54" spans="1:5" x14ac:dyDescent="0.25">
      <c r="A54">
        <v>255016</v>
      </c>
      <c r="B54">
        <v>0.47720000000000001</v>
      </c>
      <c r="C54">
        <v>1.1773999900000001</v>
      </c>
      <c r="D54">
        <v>1.20700002</v>
      </c>
      <c r="E54">
        <v>0.7177</v>
      </c>
    </row>
    <row r="55" spans="1:5" x14ac:dyDescent="0.25">
      <c r="A55">
        <v>260105</v>
      </c>
      <c r="B55">
        <v>0.47560000000000002</v>
      </c>
      <c r="C55">
        <v>1.17250001</v>
      </c>
      <c r="D55">
        <v>1.19280005</v>
      </c>
      <c r="E55">
        <v>0.69700002999999999</v>
      </c>
    </row>
    <row r="56" spans="1:5" x14ac:dyDescent="0.25">
      <c r="A56">
        <v>264995</v>
      </c>
      <c r="B56">
        <v>0.47449999999999998</v>
      </c>
      <c r="C56">
        <v>1.1599999700000001</v>
      </c>
      <c r="D56">
        <v>1.18069994</v>
      </c>
      <c r="E56">
        <v>0.70020002000000003</v>
      </c>
    </row>
    <row r="57" spans="1:5" x14ac:dyDescent="0.25">
      <c r="A57">
        <v>270005</v>
      </c>
      <c r="B57">
        <v>0.47449999999999998</v>
      </c>
      <c r="C57">
        <v>1.15779996</v>
      </c>
      <c r="D57">
        <v>1.1773999900000001</v>
      </c>
      <c r="E57">
        <v>0.68820000000000003</v>
      </c>
    </row>
    <row r="58" spans="1:5" x14ac:dyDescent="0.25">
      <c r="A58">
        <v>274995</v>
      </c>
      <c r="B58">
        <v>0.47830001</v>
      </c>
      <c r="C58">
        <v>1.1490000499999999</v>
      </c>
      <c r="D58">
        <v>1.1708999899999999</v>
      </c>
      <c r="E58">
        <v>0.67729998000000002</v>
      </c>
    </row>
    <row r="59" spans="1:5" x14ac:dyDescent="0.25">
      <c r="A59">
        <v>280023</v>
      </c>
      <c r="B59">
        <v>0.47499998999999998</v>
      </c>
      <c r="C59">
        <v>1.1413999800000001</v>
      </c>
      <c r="D59">
        <v>1.16100001</v>
      </c>
      <c r="E59">
        <v>0.67400002000000003</v>
      </c>
    </row>
    <row r="60" spans="1:5" x14ac:dyDescent="0.25">
      <c r="A60">
        <v>284995</v>
      </c>
      <c r="B60">
        <v>0.46630000999999999</v>
      </c>
      <c r="C60">
        <v>1.13540006</v>
      </c>
      <c r="D60">
        <v>1.16050005</v>
      </c>
      <c r="E60">
        <v>0.67349999999999999</v>
      </c>
    </row>
    <row r="61" spans="1:5" x14ac:dyDescent="0.25">
      <c r="A61">
        <v>290091</v>
      </c>
      <c r="B61">
        <v>0.45699999000000002</v>
      </c>
      <c r="C61">
        <v>1.1325999499999999</v>
      </c>
      <c r="D61">
        <v>1.1518000399999999</v>
      </c>
      <c r="E61">
        <v>0.67180002000000005</v>
      </c>
    </row>
    <row r="62" spans="1:5" x14ac:dyDescent="0.25">
      <c r="A62">
        <v>295005</v>
      </c>
      <c r="B62">
        <v>0.45529999999999998</v>
      </c>
      <c r="C62">
        <v>1.12989998</v>
      </c>
      <c r="D62">
        <v>1.14789999</v>
      </c>
      <c r="E62">
        <v>0.67400002000000003</v>
      </c>
    </row>
    <row r="63" spans="1:5" x14ac:dyDescent="0.25">
      <c r="A63">
        <v>300101</v>
      </c>
      <c r="B63">
        <v>0.4526</v>
      </c>
      <c r="C63">
        <v>1.12549996</v>
      </c>
      <c r="D63">
        <v>1.14470005</v>
      </c>
      <c r="E63">
        <v>0.65270001</v>
      </c>
    </row>
    <row r="64" spans="1:5" x14ac:dyDescent="0.25">
      <c r="A64">
        <v>304996</v>
      </c>
      <c r="B64">
        <v>0.44710000999999999</v>
      </c>
      <c r="C64">
        <v>1.1205999900000001</v>
      </c>
      <c r="D64">
        <v>1.13970006</v>
      </c>
      <c r="E64">
        <v>0.67070001000000001</v>
      </c>
    </row>
    <row r="65" spans="1:5" x14ac:dyDescent="0.25">
      <c r="A65">
        <v>310155</v>
      </c>
      <c r="B65">
        <v>0.4461</v>
      </c>
      <c r="C65">
        <v>1.11730003</v>
      </c>
      <c r="D65">
        <v>1.1381000299999999</v>
      </c>
      <c r="E65">
        <v>0.64670002000000004</v>
      </c>
    </row>
    <row r="66" spans="1:5" x14ac:dyDescent="0.25">
      <c r="A66">
        <v>314995</v>
      </c>
      <c r="B66">
        <v>0.44440001000000001</v>
      </c>
      <c r="C66">
        <v>1.11080003</v>
      </c>
      <c r="D66">
        <v>1.1293</v>
      </c>
      <c r="E66">
        <v>0.65380000999999999</v>
      </c>
    </row>
    <row r="67" spans="1:5" x14ac:dyDescent="0.25">
      <c r="A67">
        <v>319995</v>
      </c>
      <c r="B67">
        <v>0.44279998999999998</v>
      </c>
      <c r="C67">
        <v>1.1068999799999999</v>
      </c>
      <c r="D67">
        <v>1.1244000199999999</v>
      </c>
      <c r="E67">
        <v>0.65490000999999998</v>
      </c>
    </row>
    <row r="68" spans="1:5" x14ac:dyDescent="0.25">
      <c r="A68">
        <v>325005</v>
      </c>
      <c r="B68">
        <v>0.44</v>
      </c>
      <c r="C68">
        <v>1.10529995</v>
      </c>
      <c r="D68">
        <v>1.1205999900000001</v>
      </c>
      <c r="E68">
        <v>0.64389998000000004</v>
      </c>
    </row>
    <row r="69" spans="1:5" x14ac:dyDescent="0.25">
      <c r="A69">
        <v>329995</v>
      </c>
      <c r="B69">
        <v>0.43840000000000001</v>
      </c>
      <c r="C69">
        <v>1.10150003</v>
      </c>
      <c r="D69">
        <v>1.11730003</v>
      </c>
      <c r="E69">
        <v>0.63849997999999997</v>
      </c>
    </row>
    <row r="70" spans="1:5" x14ac:dyDescent="0.25">
      <c r="A70">
        <v>335014</v>
      </c>
      <c r="B70">
        <v>0.43840000000000001</v>
      </c>
      <c r="C70">
        <v>1.0997999899999999</v>
      </c>
      <c r="D70">
        <v>1.11459994</v>
      </c>
      <c r="E70">
        <v>0.63739997000000004</v>
      </c>
    </row>
    <row r="71" spans="1:5" x14ac:dyDescent="0.25">
      <c r="A71">
        <v>339996</v>
      </c>
      <c r="B71">
        <v>0.43730000000000002</v>
      </c>
      <c r="C71">
        <v>1.0981999600000001</v>
      </c>
      <c r="D71">
        <v>1.1139999599999999</v>
      </c>
      <c r="E71">
        <v>0.64230001000000003</v>
      </c>
    </row>
    <row r="72" spans="1:5" x14ac:dyDescent="0.25">
      <c r="A72">
        <v>345097</v>
      </c>
      <c r="B72">
        <v>0.43730000000000002</v>
      </c>
      <c r="C72">
        <v>1.09650004</v>
      </c>
      <c r="D72">
        <v>1.11129999</v>
      </c>
      <c r="E72">
        <v>0.62429999999999997</v>
      </c>
    </row>
    <row r="73" spans="1:5" x14ac:dyDescent="0.25">
      <c r="A73">
        <v>349995</v>
      </c>
      <c r="B73">
        <v>0.43509998999999999</v>
      </c>
      <c r="C73">
        <v>1.09220004</v>
      </c>
      <c r="D73">
        <v>1.1090999800000001</v>
      </c>
      <c r="E73">
        <v>0.61709999999999998</v>
      </c>
    </row>
    <row r="74" spans="1:5" x14ac:dyDescent="0.25">
      <c r="A74">
        <v>355005</v>
      </c>
      <c r="B74">
        <v>0.43459999999999999</v>
      </c>
      <c r="C74">
        <v>1.0839999899999999</v>
      </c>
      <c r="D74">
        <v>1.1068999799999999</v>
      </c>
      <c r="E74">
        <v>0.61549997000000001</v>
      </c>
    </row>
    <row r="75" spans="1:5" x14ac:dyDescent="0.25">
      <c r="A75">
        <v>360098</v>
      </c>
      <c r="B75">
        <v>0.43459999999999999</v>
      </c>
      <c r="C75">
        <v>1.07579994</v>
      </c>
      <c r="D75">
        <v>1.0997999899999999</v>
      </c>
      <c r="E75">
        <v>0.62040001</v>
      </c>
    </row>
    <row r="76" spans="1:5" x14ac:dyDescent="0.25">
      <c r="A76">
        <v>364996</v>
      </c>
      <c r="B76">
        <v>0.42969998999999998</v>
      </c>
      <c r="C76">
        <v>1.0741000199999999</v>
      </c>
      <c r="D76">
        <v>1.0932999800000001</v>
      </c>
      <c r="E76">
        <v>0.60680002</v>
      </c>
    </row>
    <row r="77" spans="1:5" x14ac:dyDescent="0.25">
      <c r="A77">
        <v>370081</v>
      </c>
      <c r="B77">
        <v>0.42860000999999998</v>
      </c>
      <c r="C77">
        <v>1.0692000399999999</v>
      </c>
      <c r="D77">
        <v>1.0862000000000001</v>
      </c>
      <c r="E77">
        <v>0.60680002</v>
      </c>
    </row>
    <row r="78" spans="1:5" x14ac:dyDescent="0.25">
      <c r="A78">
        <v>374995</v>
      </c>
      <c r="B78">
        <v>0.42799999999999999</v>
      </c>
      <c r="C78">
        <v>1.0642999399999999</v>
      </c>
      <c r="D78">
        <v>1.0801000599999999</v>
      </c>
      <c r="E78">
        <v>0.61330003</v>
      </c>
    </row>
    <row r="79" spans="1:5" x14ac:dyDescent="0.25">
      <c r="A79">
        <v>380121</v>
      </c>
      <c r="B79">
        <v>0.42580000000000001</v>
      </c>
      <c r="C79">
        <v>1.0636999600000001</v>
      </c>
      <c r="D79">
        <v>1.0811999999999999</v>
      </c>
      <c r="E79">
        <v>0.61280000000000001</v>
      </c>
    </row>
    <row r="80" spans="1:5" x14ac:dyDescent="0.25">
      <c r="A80">
        <v>385088</v>
      </c>
      <c r="B80">
        <v>0.42420000000000002</v>
      </c>
      <c r="C80">
        <v>1.0636999600000001</v>
      </c>
      <c r="D80">
        <v>1.0779999499999999</v>
      </c>
      <c r="E80">
        <v>0.60460000999999997</v>
      </c>
    </row>
    <row r="81" spans="1:5" x14ac:dyDescent="0.25">
      <c r="A81">
        <v>389999</v>
      </c>
      <c r="B81">
        <v>0.42359998999999998</v>
      </c>
      <c r="C81">
        <v>1.06099999</v>
      </c>
      <c r="D81">
        <v>1.0763000199999999</v>
      </c>
      <c r="E81">
        <v>0.59579998000000001</v>
      </c>
    </row>
    <row r="82" spans="1:5" x14ac:dyDescent="0.25">
      <c r="A82">
        <v>395003</v>
      </c>
      <c r="B82">
        <v>0.42250000999999998</v>
      </c>
      <c r="C82">
        <v>1.05719995</v>
      </c>
      <c r="D82">
        <v>1.07360005</v>
      </c>
      <c r="E82">
        <v>0.59420002000000005</v>
      </c>
    </row>
    <row r="83" spans="1:5" x14ac:dyDescent="0.25">
      <c r="A83">
        <v>399997</v>
      </c>
      <c r="B83">
        <v>0.42199998999999999</v>
      </c>
      <c r="C83">
        <v>1.05610001</v>
      </c>
      <c r="D83">
        <v>1.06869996</v>
      </c>
      <c r="E83">
        <v>0.59200001000000002</v>
      </c>
    </row>
    <row r="84" spans="1:5" x14ac:dyDescent="0.25">
      <c r="A84">
        <v>404997</v>
      </c>
      <c r="B84">
        <v>0.42039999</v>
      </c>
      <c r="C84">
        <v>1.0517000000000001</v>
      </c>
      <c r="D84">
        <v>1.0664999500000001</v>
      </c>
      <c r="E84">
        <v>0.60079998000000001</v>
      </c>
    </row>
    <row r="85" spans="1:5" x14ac:dyDescent="0.25">
      <c r="A85">
        <v>409997</v>
      </c>
      <c r="B85">
        <v>0.41929999000000001</v>
      </c>
      <c r="C85">
        <v>1.04840004</v>
      </c>
      <c r="D85">
        <v>1.0631999999999999</v>
      </c>
      <c r="E85">
        <v>0.60290003000000003</v>
      </c>
    </row>
    <row r="86" spans="1:5" x14ac:dyDescent="0.25">
      <c r="A86">
        <v>415006</v>
      </c>
      <c r="B86">
        <v>0.41760001000000002</v>
      </c>
      <c r="C86">
        <v>1.0441000499999999</v>
      </c>
      <c r="D86">
        <v>1.0587999800000001</v>
      </c>
      <c r="E86">
        <v>0.59089999999999998</v>
      </c>
    </row>
    <row r="87" spans="1:5" x14ac:dyDescent="0.25">
      <c r="A87">
        <v>419996</v>
      </c>
      <c r="B87">
        <v>0.41649999999999998</v>
      </c>
      <c r="C87">
        <v>1.0402</v>
      </c>
      <c r="D87">
        <v>1.0577000400000001</v>
      </c>
      <c r="E87">
        <v>0.58649998999999997</v>
      </c>
    </row>
    <row r="88" spans="1:5" x14ac:dyDescent="0.25">
      <c r="A88">
        <v>424996</v>
      </c>
      <c r="B88">
        <v>0.41600000999999998</v>
      </c>
      <c r="C88">
        <v>1.0369999400000001</v>
      </c>
      <c r="D88">
        <v>1.0539000000000001</v>
      </c>
      <c r="E88">
        <v>0.58329998999999999</v>
      </c>
    </row>
    <row r="89" spans="1:5" x14ac:dyDescent="0.25">
      <c r="A89">
        <v>429997</v>
      </c>
      <c r="B89">
        <v>0.41429999000000001</v>
      </c>
      <c r="C89">
        <v>1.0331000100000001</v>
      </c>
      <c r="D89">
        <v>1.0517000000000001</v>
      </c>
      <c r="E89">
        <v>0.58160000999999995</v>
      </c>
    </row>
    <row r="90" spans="1:5" x14ac:dyDescent="0.25">
      <c r="A90">
        <v>434998</v>
      </c>
      <c r="B90">
        <v>0.41429999000000001</v>
      </c>
      <c r="C90">
        <v>1.0341999500000001</v>
      </c>
      <c r="D90">
        <v>1.04900002</v>
      </c>
      <c r="E90">
        <v>0.57560003000000004</v>
      </c>
    </row>
    <row r="91" spans="1:5" x14ac:dyDescent="0.25">
      <c r="A91">
        <v>439996</v>
      </c>
      <c r="B91">
        <v>0.41270000000000001</v>
      </c>
      <c r="C91">
        <v>1.0331000100000001</v>
      </c>
      <c r="D91">
        <v>1.0446000099999999</v>
      </c>
      <c r="E91">
        <v>0.57509999999999994</v>
      </c>
    </row>
    <row r="92" spans="1:5" x14ac:dyDescent="0.25">
      <c r="A92">
        <v>444996</v>
      </c>
      <c r="B92">
        <v>0.41110000000000002</v>
      </c>
      <c r="C92">
        <v>1.0270999700000001</v>
      </c>
      <c r="D92">
        <v>1.04299998</v>
      </c>
      <c r="E92">
        <v>0.57620000999999998</v>
      </c>
    </row>
    <row r="93" spans="1:5" x14ac:dyDescent="0.25">
      <c r="A93">
        <v>449997</v>
      </c>
      <c r="B93">
        <v>0.41049998999999998</v>
      </c>
      <c r="C93">
        <v>1.0248999599999999</v>
      </c>
      <c r="D93">
        <v>1.03639996</v>
      </c>
      <c r="E93">
        <v>0.57230002000000002</v>
      </c>
    </row>
    <row r="94" spans="1:5" x14ac:dyDescent="0.25">
      <c r="A94">
        <v>454997</v>
      </c>
      <c r="B94">
        <v>0.40889998999999999</v>
      </c>
      <c r="C94">
        <v>1.02330005</v>
      </c>
      <c r="D94">
        <v>1.0369999400000001</v>
      </c>
      <c r="E94">
        <v>0.57509999999999994</v>
      </c>
    </row>
    <row r="95" spans="1:5" x14ac:dyDescent="0.25">
      <c r="A95">
        <v>460065</v>
      </c>
      <c r="B95">
        <v>0.40939998999999999</v>
      </c>
      <c r="C95">
        <v>1.0227999699999999</v>
      </c>
      <c r="D95">
        <v>1.0359</v>
      </c>
      <c r="E95">
        <v>0.57450002</v>
      </c>
    </row>
    <row r="96" spans="1:5" x14ac:dyDescent="0.25">
      <c r="A96">
        <v>464996</v>
      </c>
      <c r="B96">
        <v>0.40889998999999999</v>
      </c>
      <c r="C96">
        <v>1.0199999799999999</v>
      </c>
      <c r="D96">
        <v>1.03530002</v>
      </c>
      <c r="E96">
        <v>0.58440000000000003</v>
      </c>
    </row>
    <row r="97" spans="1:5" x14ac:dyDescent="0.25">
      <c r="A97">
        <v>469996</v>
      </c>
      <c r="B97">
        <v>0.41110000000000002</v>
      </c>
      <c r="C97">
        <v>1.0199999799999999</v>
      </c>
      <c r="D97">
        <v>1.0336999899999999</v>
      </c>
      <c r="E97">
        <v>0.58440000000000003</v>
      </c>
    </row>
    <row r="98" spans="1:5" x14ac:dyDescent="0.25">
      <c r="A98">
        <v>475029</v>
      </c>
      <c r="B98">
        <v>0.40779999</v>
      </c>
      <c r="C98">
        <v>1.01779997</v>
      </c>
      <c r="D98">
        <v>1.03100002</v>
      </c>
      <c r="E98">
        <v>0.57889997999999998</v>
      </c>
    </row>
    <row r="99" spans="1:5" x14ac:dyDescent="0.25">
      <c r="A99">
        <v>479997</v>
      </c>
      <c r="B99">
        <v>0.40610000000000002</v>
      </c>
      <c r="C99">
        <v>1.01559997</v>
      </c>
      <c r="D99">
        <v>1.0270999700000001</v>
      </c>
      <c r="E99">
        <v>0.58050000999999996</v>
      </c>
    </row>
    <row r="100" spans="1:5" x14ac:dyDescent="0.25">
      <c r="A100">
        <v>484997</v>
      </c>
      <c r="B100">
        <v>0.40560001000000001</v>
      </c>
      <c r="C100">
        <v>1.01349998</v>
      </c>
      <c r="D100">
        <v>1.0276999499999999</v>
      </c>
      <c r="E100">
        <v>0.57230002000000002</v>
      </c>
    </row>
    <row r="101" spans="1:5" x14ac:dyDescent="0.25">
      <c r="A101">
        <v>489997</v>
      </c>
      <c r="B101">
        <v>0.40509999000000002</v>
      </c>
      <c r="C101">
        <v>1.01069999</v>
      </c>
      <c r="D101">
        <v>1.0255000599999999</v>
      </c>
      <c r="E101">
        <v>0.56300002000000005</v>
      </c>
    </row>
    <row r="102" spans="1:5" x14ac:dyDescent="0.25">
      <c r="A102">
        <v>494998</v>
      </c>
      <c r="B102">
        <v>0.40290000999999998</v>
      </c>
      <c r="C102">
        <v>1.0084999800000001</v>
      </c>
      <c r="D102">
        <v>1.0221999900000001</v>
      </c>
      <c r="E102">
        <v>0.56359999999999999</v>
      </c>
    </row>
    <row r="103" spans="1:5" x14ac:dyDescent="0.25">
      <c r="A103">
        <v>499997</v>
      </c>
      <c r="B103">
        <v>0.40290000999999998</v>
      </c>
      <c r="C103">
        <v>1.0074000400000001</v>
      </c>
      <c r="D103">
        <v>1.0221999900000001</v>
      </c>
      <c r="E103">
        <v>0.56140000000000001</v>
      </c>
    </row>
    <row r="104" spans="1:5" x14ac:dyDescent="0.25">
      <c r="A104">
        <v>504997</v>
      </c>
      <c r="B104">
        <v>0.40229999999999999</v>
      </c>
      <c r="C104">
        <v>1.00689995</v>
      </c>
      <c r="D104">
        <v>1.0199999799999999</v>
      </c>
      <c r="E104">
        <v>0.55870003000000001</v>
      </c>
    </row>
    <row r="105" spans="1:5" x14ac:dyDescent="0.25">
      <c r="A105">
        <v>509997</v>
      </c>
      <c r="B105">
        <v>0.40229999999999999</v>
      </c>
      <c r="C105">
        <v>1.00469995</v>
      </c>
      <c r="D105">
        <v>1.0199999799999999</v>
      </c>
      <c r="E105">
        <v>0.55369997000000004</v>
      </c>
    </row>
    <row r="106" spans="1:5" x14ac:dyDescent="0.25">
      <c r="A106">
        <v>515038</v>
      </c>
      <c r="B106">
        <v>0.40180000999999999</v>
      </c>
      <c r="C106">
        <v>1.0041999800000001</v>
      </c>
      <c r="D106">
        <v>1.01559997</v>
      </c>
      <c r="E106">
        <v>0.56690001000000001</v>
      </c>
    </row>
    <row r="107" spans="1:5" x14ac:dyDescent="0.25">
      <c r="A107">
        <v>519996</v>
      </c>
      <c r="B107">
        <v>0.4007</v>
      </c>
      <c r="C107">
        <v>1.00250006</v>
      </c>
      <c r="D107">
        <v>1.01730001</v>
      </c>
      <c r="E107">
        <v>0.55479997000000003</v>
      </c>
    </row>
    <row r="108" spans="1:5" x14ac:dyDescent="0.25">
      <c r="A108">
        <v>525032</v>
      </c>
      <c r="B108">
        <v>0.40180000999999999</v>
      </c>
      <c r="C108">
        <v>1.00250006</v>
      </c>
      <c r="D108">
        <v>1.0140000600000001</v>
      </c>
      <c r="E108">
        <v>0.55049998</v>
      </c>
    </row>
    <row r="109" spans="1:5" x14ac:dyDescent="0.25">
      <c r="A109">
        <v>530005</v>
      </c>
      <c r="B109">
        <v>0.4007</v>
      </c>
      <c r="C109">
        <v>1.0031000400000001</v>
      </c>
      <c r="D109">
        <v>1.0140000600000001</v>
      </c>
      <c r="E109">
        <v>0.55369997000000004</v>
      </c>
    </row>
    <row r="110" spans="1:5" x14ac:dyDescent="0.25">
      <c r="A110">
        <v>534996</v>
      </c>
      <c r="B110">
        <v>0.4012</v>
      </c>
      <c r="C110">
        <v>1.0003000500000001</v>
      </c>
      <c r="D110">
        <v>1.01349998</v>
      </c>
      <c r="E110">
        <v>0.56300002000000005</v>
      </c>
    </row>
    <row r="111" spans="1:5" x14ac:dyDescent="0.25">
      <c r="A111">
        <v>540028</v>
      </c>
      <c r="B111">
        <v>0.40009999000000002</v>
      </c>
      <c r="C111">
        <v>1.0013999899999999</v>
      </c>
      <c r="D111">
        <v>1.0146000399999999</v>
      </c>
      <c r="E111">
        <v>0.56140000000000001</v>
      </c>
    </row>
    <row r="112" spans="1:5" x14ac:dyDescent="0.25">
      <c r="A112">
        <v>544995</v>
      </c>
      <c r="B112">
        <v>0.4012</v>
      </c>
      <c r="C112">
        <v>1.0009000299999999</v>
      </c>
      <c r="D112">
        <v>1.01240003</v>
      </c>
      <c r="E112">
        <v>0.56080001999999995</v>
      </c>
    </row>
    <row r="113" spans="1:5" x14ac:dyDescent="0.25">
      <c r="A113">
        <v>550023</v>
      </c>
      <c r="B113">
        <v>0.40009999000000002</v>
      </c>
      <c r="C113">
        <v>1.0013999899999999</v>
      </c>
      <c r="D113">
        <v>1.01129997</v>
      </c>
      <c r="E113">
        <v>0.54280001</v>
      </c>
    </row>
    <row r="114" spans="1:5" x14ac:dyDescent="0.25">
      <c r="A114">
        <v>554995</v>
      </c>
      <c r="B114">
        <v>0.40009999000000002</v>
      </c>
      <c r="C114">
        <v>1.0009000299999999</v>
      </c>
      <c r="D114">
        <v>1.01180005</v>
      </c>
      <c r="E114">
        <v>0.54229998999999995</v>
      </c>
    </row>
    <row r="115" spans="1:5" x14ac:dyDescent="0.25">
      <c r="A115">
        <v>559996</v>
      </c>
      <c r="B115">
        <v>0.39899999000000003</v>
      </c>
      <c r="C115">
        <v>0.99870002000000002</v>
      </c>
      <c r="D115">
        <v>1.01069999</v>
      </c>
      <c r="E115">
        <v>0.55049998</v>
      </c>
    </row>
    <row r="116" spans="1:5" x14ac:dyDescent="0.25">
      <c r="A116">
        <v>564996</v>
      </c>
      <c r="B116">
        <v>0.39960000000000001</v>
      </c>
      <c r="C116">
        <v>0.99919999000000004</v>
      </c>
      <c r="D116">
        <v>1.01069999</v>
      </c>
      <c r="E116">
        <v>0.54610002000000002</v>
      </c>
    </row>
    <row r="117" spans="1:5" x14ac:dyDescent="0.25">
      <c r="A117">
        <v>569995</v>
      </c>
      <c r="B117">
        <v>0.39250001000000001</v>
      </c>
      <c r="C117">
        <v>0.99599998999999995</v>
      </c>
      <c r="D117">
        <v>1.0009000299999999</v>
      </c>
      <c r="E117">
        <v>0.54390000999999999</v>
      </c>
    </row>
    <row r="118" spans="1:5" x14ac:dyDescent="0.25">
      <c r="A118">
        <v>574996</v>
      </c>
      <c r="B118">
        <v>0.39850000000000002</v>
      </c>
      <c r="C118">
        <v>0.99599998999999995</v>
      </c>
      <c r="D118">
        <v>1.00960004</v>
      </c>
      <c r="E118">
        <v>0.54879999000000002</v>
      </c>
    </row>
    <row r="119" spans="1:5" x14ac:dyDescent="0.25">
      <c r="A119">
        <v>579996</v>
      </c>
      <c r="B119">
        <v>0.40009999000000002</v>
      </c>
      <c r="C119">
        <v>0.99650002000000004</v>
      </c>
      <c r="D119">
        <v>0.99980002999999995</v>
      </c>
      <c r="E119">
        <v>0.55260003000000002</v>
      </c>
    </row>
    <row r="120" spans="1:5" x14ac:dyDescent="0.25">
      <c r="A120">
        <v>584996</v>
      </c>
      <c r="B120">
        <v>0.39739998999999998</v>
      </c>
      <c r="C120">
        <v>0.99650002000000004</v>
      </c>
      <c r="D120">
        <v>1.0074000400000001</v>
      </c>
      <c r="E120">
        <v>0.55589997999999996</v>
      </c>
    </row>
    <row r="121" spans="1:5" x14ac:dyDescent="0.25">
      <c r="A121">
        <v>589996</v>
      </c>
      <c r="B121">
        <v>0.4007</v>
      </c>
      <c r="C121">
        <v>0.99489998999999996</v>
      </c>
      <c r="D121">
        <v>1.0080000200000001</v>
      </c>
      <c r="E121">
        <v>0.55760001999999997</v>
      </c>
    </row>
    <row r="122" spans="1:5" x14ac:dyDescent="0.25">
      <c r="A122">
        <v>594997</v>
      </c>
      <c r="B122">
        <v>0.39739998999999998</v>
      </c>
      <c r="C122">
        <v>0.99319999999999997</v>
      </c>
      <c r="D122">
        <v>1.00960004</v>
      </c>
      <c r="E122">
        <v>0.55809998999999999</v>
      </c>
    </row>
    <row r="123" spans="1:5" x14ac:dyDescent="0.25">
      <c r="A123">
        <v>599997</v>
      </c>
      <c r="B123">
        <v>0.39789998999999998</v>
      </c>
      <c r="C123">
        <v>0.99379998000000003</v>
      </c>
      <c r="D123">
        <v>1.00580001</v>
      </c>
      <c r="E123">
        <v>0.56359999999999999</v>
      </c>
    </row>
    <row r="124" spans="1:5" x14ac:dyDescent="0.25">
      <c r="A124">
        <v>605015</v>
      </c>
      <c r="B124">
        <v>0.39739998999999998</v>
      </c>
      <c r="C124">
        <v>0.99319999999999997</v>
      </c>
      <c r="D124">
        <v>1.0074000400000001</v>
      </c>
      <c r="E124">
        <v>0.55479997000000003</v>
      </c>
    </row>
    <row r="125" spans="1:5" x14ac:dyDescent="0.25">
      <c r="A125">
        <v>610017</v>
      </c>
      <c r="B125">
        <v>0.4012</v>
      </c>
      <c r="C125">
        <v>0.99209999999999998</v>
      </c>
      <c r="D125">
        <v>1.00580001</v>
      </c>
      <c r="E125">
        <v>0.56029998999999997</v>
      </c>
    </row>
    <row r="126" spans="1:5" x14ac:dyDescent="0.25">
      <c r="A126">
        <v>615011</v>
      </c>
      <c r="B126">
        <v>0.39629998999999999</v>
      </c>
      <c r="C126">
        <v>0.99049997000000001</v>
      </c>
      <c r="D126">
        <v>1.0036</v>
      </c>
      <c r="E126">
        <v>0.55809998999999999</v>
      </c>
    </row>
    <row r="127" spans="1:5" x14ac:dyDescent="0.25">
      <c r="A127">
        <v>619997</v>
      </c>
      <c r="B127">
        <v>0.39579998999999999</v>
      </c>
      <c r="C127">
        <v>0.98890001000000005</v>
      </c>
      <c r="D127">
        <v>1.00250006</v>
      </c>
      <c r="E127">
        <v>0.55100000000000005</v>
      </c>
    </row>
    <row r="128" spans="1:5" x14ac:dyDescent="0.25">
      <c r="A128">
        <v>624997</v>
      </c>
      <c r="B128">
        <v>0.40009999000000002</v>
      </c>
      <c r="C128">
        <v>0.98940002999999999</v>
      </c>
      <c r="D128">
        <v>1.00199997</v>
      </c>
      <c r="E128">
        <v>0.54769999000000003</v>
      </c>
    </row>
    <row r="129" spans="1:5" x14ac:dyDescent="0.25">
      <c r="A129">
        <v>629999</v>
      </c>
      <c r="B129">
        <v>0.39579998999999999</v>
      </c>
      <c r="C129">
        <v>0.98780000000000001</v>
      </c>
      <c r="D129">
        <v>1.00199997</v>
      </c>
      <c r="E129">
        <v>0.54990000000000006</v>
      </c>
    </row>
    <row r="130" spans="1:5" x14ac:dyDescent="0.25">
      <c r="A130">
        <v>635007</v>
      </c>
      <c r="B130">
        <v>0.40009999000000002</v>
      </c>
      <c r="C130">
        <v>0.98559998999999998</v>
      </c>
      <c r="D130">
        <v>1.0013999899999999</v>
      </c>
      <c r="E130">
        <v>0.54390000999999999</v>
      </c>
    </row>
    <row r="131" spans="1:5" x14ac:dyDescent="0.25">
      <c r="A131">
        <v>640002</v>
      </c>
      <c r="B131">
        <v>0.39579998999999999</v>
      </c>
      <c r="C131">
        <v>0.98720001999999996</v>
      </c>
      <c r="D131">
        <v>1.0003000500000001</v>
      </c>
      <c r="E131">
        <v>0.55210000000000004</v>
      </c>
    </row>
    <row r="132" spans="1:5" x14ac:dyDescent="0.25">
      <c r="A132">
        <v>644997</v>
      </c>
      <c r="B132">
        <v>0.39520000999999999</v>
      </c>
      <c r="C132">
        <v>0.98670000000000002</v>
      </c>
      <c r="D132">
        <v>0.99980002999999995</v>
      </c>
      <c r="E132">
        <v>0.53839999000000005</v>
      </c>
    </row>
    <row r="133" spans="1:5" x14ac:dyDescent="0.25">
      <c r="A133">
        <v>649997</v>
      </c>
      <c r="B133">
        <v>0.39410001</v>
      </c>
      <c r="C133">
        <v>0.98610001999999997</v>
      </c>
      <c r="D133">
        <v>1.00250006</v>
      </c>
      <c r="E133">
        <v>0.53789997000000001</v>
      </c>
    </row>
    <row r="134" spans="1:5" x14ac:dyDescent="0.25">
      <c r="A134">
        <v>654998</v>
      </c>
      <c r="B134">
        <v>0.39520000999999999</v>
      </c>
      <c r="C134">
        <v>0.98780000000000001</v>
      </c>
      <c r="D134">
        <v>1.0013999899999999</v>
      </c>
      <c r="E134">
        <v>0.53299998999999998</v>
      </c>
    </row>
    <row r="135" spans="1:5" x14ac:dyDescent="0.25">
      <c r="A135">
        <v>659997</v>
      </c>
      <c r="B135">
        <v>0.39469999</v>
      </c>
      <c r="C135">
        <v>0.98720001999999996</v>
      </c>
      <c r="D135">
        <v>0.99919999000000004</v>
      </c>
      <c r="E135">
        <v>0.53520000000000001</v>
      </c>
    </row>
    <row r="136" spans="1:5" x14ac:dyDescent="0.25">
      <c r="A136">
        <v>664997</v>
      </c>
      <c r="B136">
        <v>0.39469999</v>
      </c>
      <c r="C136">
        <v>0.98500001000000004</v>
      </c>
      <c r="D136">
        <v>1.0003000500000001</v>
      </c>
      <c r="E136">
        <v>0.53460001999999995</v>
      </c>
    </row>
    <row r="137" spans="1:5" x14ac:dyDescent="0.25">
      <c r="A137">
        <v>669997</v>
      </c>
      <c r="B137">
        <v>0.39359999000000001</v>
      </c>
      <c r="C137">
        <v>0.98390001000000005</v>
      </c>
      <c r="D137">
        <v>0.99760002000000003</v>
      </c>
      <c r="E137">
        <v>0.53789997000000001</v>
      </c>
    </row>
    <row r="138" spans="1:5" x14ac:dyDescent="0.25">
      <c r="A138">
        <v>675007</v>
      </c>
      <c r="B138">
        <v>0.39469999</v>
      </c>
      <c r="C138">
        <v>0.98610001999999997</v>
      </c>
      <c r="D138">
        <v>0.99819999999999998</v>
      </c>
      <c r="E138">
        <v>0.55159997999999999</v>
      </c>
    </row>
    <row r="139" spans="1:5" x14ac:dyDescent="0.25">
      <c r="A139">
        <v>679997</v>
      </c>
      <c r="B139">
        <v>0.39469999</v>
      </c>
      <c r="C139">
        <v>0.98449998999999999</v>
      </c>
      <c r="D139">
        <v>0.99870002000000002</v>
      </c>
      <c r="E139">
        <v>0.54229998999999995</v>
      </c>
    </row>
    <row r="140" spans="1:5" x14ac:dyDescent="0.25">
      <c r="A140">
        <v>684997</v>
      </c>
      <c r="B140">
        <v>0.39520000999999999</v>
      </c>
      <c r="C140">
        <v>0.98390001000000005</v>
      </c>
      <c r="D140">
        <v>0.99980002999999995</v>
      </c>
      <c r="E140">
        <v>0.54170001000000001</v>
      </c>
    </row>
    <row r="141" spans="1:5" x14ac:dyDescent="0.25">
      <c r="A141">
        <v>689997</v>
      </c>
      <c r="B141">
        <v>0.39300001000000001</v>
      </c>
      <c r="C141">
        <v>0.98500001000000004</v>
      </c>
      <c r="D141">
        <v>0.99819999999999998</v>
      </c>
      <c r="E141">
        <v>0.53619998999999996</v>
      </c>
    </row>
    <row r="142" spans="1:5" x14ac:dyDescent="0.25">
      <c r="A142">
        <v>694997</v>
      </c>
      <c r="B142">
        <v>0.39300001000000001</v>
      </c>
      <c r="C142">
        <v>0.98449998999999999</v>
      </c>
      <c r="D142">
        <v>0.99919999000000004</v>
      </c>
      <c r="E142">
        <v>0.54059999999999997</v>
      </c>
    </row>
    <row r="143" spans="1:5" x14ac:dyDescent="0.25">
      <c r="A143">
        <v>699997</v>
      </c>
      <c r="B143">
        <v>0.39410001</v>
      </c>
      <c r="C143">
        <v>0.98390001000000005</v>
      </c>
      <c r="D143">
        <v>0.99760002000000003</v>
      </c>
      <c r="E143">
        <v>0.54280001</v>
      </c>
    </row>
    <row r="144" spans="1:5" x14ac:dyDescent="0.25">
      <c r="A144">
        <v>704997</v>
      </c>
      <c r="B144">
        <v>0.39410001</v>
      </c>
      <c r="C144">
        <v>0.98390001000000005</v>
      </c>
      <c r="D144">
        <v>0.99760002000000003</v>
      </c>
      <c r="E144">
        <v>0.54390000999999999</v>
      </c>
    </row>
    <row r="145" spans="1:5" x14ac:dyDescent="0.25">
      <c r="A145">
        <v>709997</v>
      </c>
      <c r="B145">
        <v>0.39300001000000001</v>
      </c>
      <c r="C145">
        <v>0.98229997999999996</v>
      </c>
      <c r="D145">
        <v>0.99540001</v>
      </c>
      <c r="E145">
        <v>0.54720002000000001</v>
      </c>
    </row>
    <row r="146" spans="1:5" x14ac:dyDescent="0.25">
      <c r="A146">
        <v>714997</v>
      </c>
      <c r="B146">
        <v>0.38969999999999999</v>
      </c>
      <c r="C146">
        <v>0.98280000999999995</v>
      </c>
      <c r="D146">
        <v>0.99599998999999995</v>
      </c>
      <c r="E146">
        <v>0.54610002000000002</v>
      </c>
    </row>
    <row r="147" spans="1:5" x14ac:dyDescent="0.25">
      <c r="A147">
        <v>719997</v>
      </c>
      <c r="B147">
        <v>0.39359999000000001</v>
      </c>
      <c r="C147">
        <v>0.98390001000000005</v>
      </c>
      <c r="D147">
        <v>0.99540001</v>
      </c>
      <c r="E147">
        <v>0.54939996999999996</v>
      </c>
    </row>
    <row r="148" spans="1:5" x14ac:dyDescent="0.25">
      <c r="A148">
        <v>724998</v>
      </c>
      <c r="B148">
        <v>0.39300001000000001</v>
      </c>
      <c r="C148">
        <v>0.98180002</v>
      </c>
      <c r="D148">
        <v>0.99540001</v>
      </c>
      <c r="E148">
        <v>0.54119998000000002</v>
      </c>
    </row>
    <row r="149" spans="1:5" x14ac:dyDescent="0.25">
      <c r="A149">
        <v>729997</v>
      </c>
      <c r="B149">
        <v>0.39300001000000001</v>
      </c>
      <c r="C149">
        <v>0.98119997999999997</v>
      </c>
      <c r="D149">
        <v>0.99489998999999996</v>
      </c>
      <c r="E149">
        <v>0.53949999999999998</v>
      </c>
    </row>
    <row r="150" spans="1:5" x14ac:dyDescent="0.25">
      <c r="A150">
        <v>735006</v>
      </c>
      <c r="B150">
        <v>0.39359999000000001</v>
      </c>
      <c r="C150">
        <v>0.98229997999999996</v>
      </c>
      <c r="D150">
        <v>0.99489998999999996</v>
      </c>
      <c r="E150">
        <v>0.53680002999999998</v>
      </c>
    </row>
    <row r="151" spans="1:5" x14ac:dyDescent="0.25">
      <c r="A151">
        <v>739999</v>
      </c>
      <c r="B151">
        <v>0.39300001000000001</v>
      </c>
      <c r="C151">
        <v>0.98009997999999998</v>
      </c>
      <c r="D151">
        <v>0.99430001000000001</v>
      </c>
      <c r="E151">
        <v>0.53680002999999998</v>
      </c>
    </row>
    <row r="152" spans="1:5" x14ac:dyDescent="0.25">
      <c r="A152">
        <v>745000</v>
      </c>
      <c r="B152">
        <v>0.39300001000000001</v>
      </c>
      <c r="C152">
        <v>0.98070002000000001</v>
      </c>
      <c r="D152">
        <v>0.99870002000000002</v>
      </c>
      <c r="E152">
        <v>0.54769999000000003</v>
      </c>
    </row>
    <row r="153" spans="1:5" x14ac:dyDescent="0.25">
      <c r="A153">
        <v>749999</v>
      </c>
      <c r="B153">
        <v>0.39300001000000001</v>
      </c>
      <c r="C153">
        <v>0.97899997000000005</v>
      </c>
      <c r="D153">
        <v>0.99319999999999997</v>
      </c>
      <c r="E153">
        <v>0.54720002000000001</v>
      </c>
    </row>
    <row r="154" spans="1:5" x14ac:dyDescent="0.25">
      <c r="A154">
        <v>754999</v>
      </c>
      <c r="B154">
        <v>0.39250001000000001</v>
      </c>
      <c r="C154">
        <v>0.97960000999999997</v>
      </c>
      <c r="D154">
        <v>0.99269998000000004</v>
      </c>
      <c r="E154">
        <v>0.54170001000000001</v>
      </c>
    </row>
    <row r="155" spans="1:5" x14ac:dyDescent="0.25">
      <c r="A155">
        <v>759999</v>
      </c>
      <c r="B155">
        <v>0.39030000999999998</v>
      </c>
      <c r="C155">
        <v>0.97740000000000005</v>
      </c>
      <c r="D155">
        <v>0.99209999999999998</v>
      </c>
      <c r="E155">
        <v>0.53839999000000005</v>
      </c>
    </row>
    <row r="156" spans="1:5" x14ac:dyDescent="0.25">
      <c r="A156">
        <v>764999</v>
      </c>
      <c r="B156">
        <v>0.39190000000000003</v>
      </c>
      <c r="C156">
        <v>0.97740000000000005</v>
      </c>
      <c r="D156">
        <v>0.99269998000000004</v>
      </c>
      <c r="E156">
        <v>0.54500002000000003</v>
      </c>
    </row>
    <row r="157" spans="1:5" x14ac:dyDescent="0.25">
      <c r="A157">
        <v>770000</v>
      </c>
      <c r="B157">
        <v>0.39140001000000002</v>
      </c>
      <c r="C157">
        <v>0.98070002000000001</v>
      </c>
      <c r="D157">
        <v>0.99209999999999998</v>
      </c>
      <c r="E157">
        <v>0.54170001000000001</v>
      </c>
    </row>
    <row r="158" spans="1:5" x14ac:dyDescent="0.25">
      <c r="A158">
        <v>774999</v>
      </c>
      <c r="B158">
        <v>0.39140001000000002</v>
      </c>
      <c r="C158">
        <v>0.98070002000000001</v>
      </c>
      <c r="D158">
        <v>0.99269998000000004</v>
      </c>
      <c r="E158">
        <v>0.53949999999999998</v>
      </c>
    </row>
    <row r="159" spans="1:5" x14ac:dyDescent="0.25">
      <c r="A159">
        <v>779999</v>
      </c>
      <c r="B159">
        <v>0.39140001000000002</v>
      </c>
      <c r="C159">
        <v>0.97850000999999998</v>
      </c>
      <c r="D159">
        <v>0.99159998000000005</v>
      </c>
      <c r="E159">
        <v>0.53789997000000001</v>
      </c>
    </row>
    <row r="160" spans="1:5" x14ac:dyDescent="0.25">
      <c r="A160">
        <v>784999</v>
      </c>
      <c r="B160">
        <v>0.39300001000000001</v>
      </c>
      <c r="C160">
        <v>0.97790003000000003</v>
      </c>
      <c r="D160">
        <v>0.99209999999999998</v>
      </c>
      <c r="E160">
        <v>0.53949999999999998</v>
      </c>
    </row>
    <row r="161" spans="1:5" x14ac:dyDescent="0.25">
      <c r="A161">
        <v>789999</v>
      </c>
      <c r="B161">
        <v>0.39410001</v>
      </c>
      <c r="C161">
        <v>0.97850000999999998</v>
      </c>
      <c r="D161">
        <v>0.99099999999999999</v>
      </c>
      <c r="E161">
        <v>0.53350001999999996</v>
      </c>
    </row>
    <row r="162" spans="1:5" x14ac:dyDescent="0.25">
      <c r="A162">
        <v>794998</v>
      </c>
      <c r="B162">
        <v>0.39410001</v>
      </c>
      <c r="C162">
        <v>0.98180002</v>
      </c>
      <c r="D162">
        <v>0.99209999999999998</v>
      </c>
      <c r="E162">
        <v>0.53189998999999999</v>
      </c>
    </row>
    <row r="163" spans="1:5" x14ac:dyDescent="0.25">
      <c r="A163">
        <v>799998</v>
      </c>
      <c r="B163">
        <v>0.39469999</v>
      </c>
      <c r="C163">
        <v>0.98339999</v>
      </c>
      <c r="D163">
        <v>0.98500001000000004</v>
      </c>
      <c r="E163">
        <v>0.53899996999999999</v>
      </c>
    </row>
    <row r="164" spans="1:5" x14ac:dyDescent="0.25">
      <c r="A164">
        <v>805008</v>
      </c>
      <c r="B164">
        <v>0.39689999999999998</v>
      </c>
      <c r="C164">
        <v>0.98390001000000005</v>
      </c>
      <c r="D164">
        <v>0.98559998999999998</v>
      </c>
      <c r="E164">
        <v>0.54170001000000001</v>
      </c>
    </row>
    <row r="165" spans="1:5" x14ac:dyDescent="0.25">
      <c r="A165">
        <v>809999</v>
      </c>
      <c r="B165">
        <v>0.39359999000000001</v>
      </c>
      <c r="C165">
        <v>0.98559998999999998</v>
      </c>
      <c r="D165">
        <v>0.98339999</v>
      </c>
      <c r="E165">
        <v>0.54119998000000002</v>
      </c>
    </row>
    <row r="166" spans="1:5" x14ac:dyDescent="0.25">
      <c r="A166">
        <v>814998</v>
      </c>
      <c r="B166">
        <v>0.39410001</v>
      </c>
      <c r="C166">
        <v>0.98449998999999999</v>
      </c>
      <c r="D166">
        <v>0.98229997999999996</v>
      </c>
      <c r="E166">
        <v>0.53619998999999996</v>
      </c>
    </row>
    <row r="167" spans="1:5" x14ac:dyDescent="0.25">
      <c r="A167">
        <v>819999</v>
      </c>
      <c r="B167">
        <v>0.39469999</v>
      </c>
      <c r="C167">
        <v>0.98390001000000005</v>
      </c>
      <c r="D167">
        <v>0.98280000999999995</v>
      </c>
      <c r="E167">
        <v>0.53299998999999998</v>
      </c>
    </row>
    <row r="168" spans="1:5" x14ac:dyDescent="0.25">
      <c r="A168">
        <v>825009</v>
      </c>
      <c r="B168">
        <v>0.39579998999999999</v>
      </c>
      <c r="C168">
        <v>0.98670000000000002</v>
      </c>
      <c r="D168">
        <v>0.98339999</v>
      </c>
      <c r="E168">
        <v>0.54119998000000002</v>
      </c>
    </row>
    <row r="169" spans="1:5" x14ac:dyDescent="0.25">
      <c r="A169">
        <v>829999</v>
      </c>
      <c r="B169">
        <v>0.39520000999999999</v>
      </c>
      <c r="C169">
        <v>0.98500001000000004</v>
      </c>
      <c r="D169">
        <v>0.98280000999999995</v>
      </c>
      <c r="E169">
        <v>0.53839999000000005</v>
      </c>
    </row>
    <row r="170" spans="1:5" x14ac:dyDescent="0.25">
      <c r="A170">
        <v>834999</v>
      </c>
      <c r="B170">
        <v>0.39689999999999998</v>
      </c>
      <c r="C170">
        <v>0.98610001999999997</v>
      </c>
      <c r="D170">
        <v>0.98280000999999995</v>
      </c>
      <c r="E170">
        <v>0.54500002000000003</v>
      </c>
    </row>
    <row r="171" spans="1:5" x14ac:dyDescent="0.25">
      <c r="A171">
        <v>839999</v>
      </c>
      <c r="B171">
        <v>0.39689999999999998</v>
      </c>
      <c r="C171">
        <v>0.98449998999999999</v>
      </c>
      <c r="D171">
        <v>0.98180002</v>
      </c>
      <c r="E171">
        <v>0.55100000000000005</v>
      </c>
    </row>
    <row r="172" spans="1:5" x14ac:dyDescent="0.25">
      <c r="A172">
        <v>845010</v>
      </c>
      <c r="B172">
        <v>0.39689999999999998</v>
      </c>
      <c r="C172">
        <v>0.98780000000000001</v>
      </c>
      <c r="D172">
        <v>0.98390001000000005</v>
      </c>
      <c r="E172">
        <v>0.55260003000000002</v>
      </c>
    </row>
    <row r="173" spans="1:5" x14ac:dyDescent="0.25">
      <c r="A173">
        <v>850000</v>
      </c>
      <c r="B173">
        <v>0.39629998999999999</v>
      </c>
      <c r="C173">
        <v>0.98720001999999996</v>
      </c>
      <c r="D173">
        <v>0.98180002</v>
      </c>
      <c r="E173">
        <v>0.54549998</v>
      </c>
    </row>
    <row r="174" spans="1:5" x14ac:dyDescent="0.25">
      <c r="A174">
        <v>855011</v>
      </c>
      <c r="B174">
        <v>0.39689999999999998</v>
      </c>
      <c r="C174">
        <v>0.98500001000000004</v>
      </c>
      <c r="D174">
        <v>0.98280000999999995</v>
      </c>
      <c r="E174">
        <v>0.55100000000000005</v>
      </c>
    </row>
    <row r="175" spans="1:5" x14ac:dyDescent="0.25">
      <c r="A175">
        <v>859999</v>
      </c>
      <c r="B175">
        <v>0.39579998999999999</v>
      </c>
      <c r="C175">
        <v>0.98670000000000002</v>
      </c>
      <c r="D175">
        <v>0.99000001000000004</v>
      </c>
      <c r="E175">
        <v>0.55100000000000005</v>
      </c>
    </row>
    <row r="176" spans="1:5" x14ac:dyDescent="0.25">
      <c r="A176">
        <v>865000</v>
      </c>
      <c r="B176">
        <v>0.39410001</v>
      </c>
      <c r="C176">
        <v>0.98390001000000005</v>
      </c>
      <c r="D176">
        <v>0.98180002</v>
      </c>
      <c r="E176">
        <v>0.56080001999999995</v>
      </c>
    </row>
    <row r="177" spans="1:5" x14ac:dyDescent="0.25">
      <c r="A177">
        <v>869999</v>
      </c>
      <c r="B177">
        <v>0.39850000000000002</v>
      </c>
      <c r="C177">
        <v>0.98559998999999998</v>
      </c>
      <c r="D177">
        <v>0.98280000999999995</v>
      </c>
      <c r="E177">
        <v>0.55589997999999996</v>
      </c>
    </row>
    <row r="178" spans="1:5" x14ac:dyDescent="0.25">
      <c r="A178">
        <v>874999</v>
      </c>
      <c r="B178">
        <v>0.39579998999999999</v>
      </c>
      <c r="C178">
        <v>0.98390001000000005</v>
      </c>
      <c r="D178">
        <v>0.98229997999999996</v>
      </c>
      <c r="E178">
        <v>0.55980003</v>
      </c>
    </row>
    <row r="179" spans="1:5" x14ac:dyDescent="0.25">
      <c r="A179">
        <v>879999</v>
      </c>
      <c r="B179">
        <v>0.39359999000000001</v>
      </c>
      <c r="C179">
        <v>0.98390001000000005</v>
      </c>
      <c r="D179">
        <v>0.98229997999999996</v>
      </c>
      <c r="E179">
        <v>0.55260003000000002</v>
      </c>
    </row>
    <row r="180" spans="1:5" x14ac:dyDescent="0.25">
      <c r="A180">
        <v>885001</v>
      </c>
      <c r="B180">
        <v>0.39520000999999999</v>
      </c>
      <c r="C180">
        <v>0.98449998999999999</v>
      </c>
      <c r="D180">
        <v>0.98119997999999997</v>
      </c>
      <c r="E180">
        <v>0.55870003000000001</v>
      </c>
    </row>
    <row r="181" spans="1:5" x14ac:dyDescent="0.25">
      <c r="A181">
        <v>889999</v>
      </c>
      <c r="B181">
        <v>0.39579998999999999</v>
      </c>
      <c r="C181">
        <v>0.98559998999999998</v>
      </c>
      <c r="D181">
        <v>0.98180002</v>
      </c>
      <c r="E181">
        <v>0.54390000999999999</v>
      </c>
    </row>
    <row r="182" spans="1:5" x14ac:dyDescent="0.25">
      <c r="A182">
        <v>894999</v>
      </c>
      <c r="B182">
        <v>0.39469999</v>
      </c>
      <c r="C182">
        <v>0.98390001000000005</v>
      </c>
      <c r="D182">
        <v>0.98070002000000001</v>
      </c>
      <c r="E182">
        <v>0.54119998000000002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N35" sqref="N35"/>
    </sheetView>
  </sheetViews>
  <sheetFormatPr defaultRowHeight="15" x14ac:dyDescent="0.25"/>
  <sheetData>
    <row r="1" spans="1:16" x14ac:dyDescent="0.25">
      <c r="B1" s="5" t="s">
        <v>4</v>
      </c>
      <c r="C1" s="5"/>
      <c r="D1" s="5"/>
      <c r="E1" s="5"/>
      <c r="G1" s="6" t="s">
        <v>12</v>
      </c>
      <c r="H1" s="7"/>
      <c r="I1" s="7"/>
      <c r="J1" s="8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9</v>
      </c>
      <c r="H2" s="2" t="s">
        <v>8</v>
      </c>
      <c r="I2" s="2" t="s">
        <v>10</v>
      </c>
      <c r="J2" s="2" t="s">
        <v>11</v>
      </c>
      <c r="M2" s="5" t="s">
        <v>17</v>
      </c>
      <c r="N2" s="5"/>
      <c r="O2" s="5"/>
      <c r="P2" s="5"/>
    </row>
    <row r="3" spans="1:16" x14ac:dyDescent="0.25">
      <c r="A3">
        <f>Transient!A3/60000</f>
        <v>1.8E-3</v>
      </c>
      <c r="M3" s="3" t="s">
        <v>9</v>
      </c>
      <c r="N3" s="3" t="s">
        <v>8</v>
      </c>
      <c r="O3" s="3" t="s">
        <v>10</v>
      </c>
      <c r="P3" s="3" t="s">
        <v>11</v>
      </c>
    </row>
    <row r="4" spans="1:16" x14ac:dyDescent="0.25">
      <c r="A4">
        <f>Transient!A4/60000</f>
        <v>8.3133333333333337E-2</v>
      </c>
      <c r="M4" s="4">
        <f>AVERAGE(G26:G62)</f>
        <v>0.4256322210554298</v>
      </c>
      <c r="N4" s="4">
        <f t="shared" ref="N4:P4" si="0">AVERAGE(H26:H62)</f>
        <v>0.43508307068326013</v>
      </c>
      <c r="O4" s="4">
        <f t="shared" si="0"/>
        <v>0.42078479931969848</v>
      </c>
      <c r="P4" s="4">
        <f t="shared" si="0"/>
        <v>0.44058026941482525</v>
      </c>
    </row>
    <row r="5" spans="1:16" x14ac:dyDescent="0.25">
      <c r="A5">
        <f>Transient!A5/60000</f>
        <v>0.16914999999999999</v>
      </c>
    </row>
    <row r="6" spans="1:16" x14ac:dyDescent="0.25">
      <c r="A6">
        <f>Transient!A6/60000</f>
        <v>0.24983333333333332</v>
      </c>
    </row>
    <row r="7" spans="1:16" x14ac:dyDescent="0.25">
      <c r="A7">
        <f>Transient!A7/60000</f>
        <v>0.33539999999999998</v>
      </c>
      <c r="B7">
        <f>AVERAGE(Transient!D3:D11)</f>
        <v>2.010755553333333</v>
      </c>
      <c r="C7">
        <f>AVERAGE(Transient!C3:C11)</f>
        <v>1.9596777355555557</v>
      </c>
      <c r="D7">
        <f>AVERAGE(Transient!B3:B11)</f>
        <v>0.79504445555555547</v>
      </c>
      <c r="E7">
        <f>AVERAGE(Transient!E3:E11)</f>
        <v>1.2181999944444444</v>
      </c>
    </row>
    <row r="8" spans="1:16" x14ac:dyDescent="0.25">
      <c r="A8">
        <f>Transient!A8/60000</f>
        <v>0.41649999999999998</v>
      </c>
      <c r="B8">
        <f>AVERAGE(Transient!D4:D12)</f>
        <v>1.9927111077777779</v>
      </c>
      <c r="C8">
        <f>AVERAGE(Transient!C4:C12)</f>
        <v>1.9370888600000002</v>
      </c>
      <c r="D8">
        <f>AVERAGE(Transient!B4:B12)</f>
        <v>0.78842223333333328</v>
      </c>
      <c r="E8">
        <f>AVERAGE(Transient!E4:E12)</f>
        <v>1.2136444377777778</v>
      </c>
      <c r="G8">
        <f>((B7-B8)/($A8-$A7))/(B8-AVERAGE(B$158:B$182))</f>
        <v>0.22076509371594114</v>
      </c>
      <c r="H8">
        <f>((C7-C8)/($A8-$A7))/(C8-AVERAGE(C$158:C$182))</f>
        <v>0.29222321524599282</v>
      </c>
      <c r="I8">
        <f>((D7-D8)/($A8-$A7))/(D8-AVERAGE(D$158:D$182))</f>
        <v>0.20757402483856399</v>
      </c>
      <c r="J8">
        <f t="shared" ref="J8" si="1">((E7-E8)/($A8-$A7))/(E8-AVERAGE(E$158:E$182))</f>
        <v>8.4044185196241836E-2</v>
      </c>
    </row>
    <row r="9" spans="1:16" x14ac:dyDescent="0.25">
      <c r="A9">
        <f>Transient!A9/60000</f>
        <v>0.50195000000000001</v>
      </c>
      <c r="B9">
        <f>AVERAGE(Transient!D5:D13)</f>
        <v>1.9720000033333334</v>
      </c>
      <c r="C9">
        <f>AVERAGE(Transient!C5:C13)</f>
        <v>1.9106110866666666</v>
      </c>
      <c r="D9">
        <f>AVERAGE(Transient!B5:B13)</f>
        <v>0.78046667555555549</v>
      </c>
      <c r="E9">
        <f>AVERAGE(Transient!E5:E13)</f>
        <v>1.2098777677777779</v>
      </c>
      <c r="G9">
        <f t="shared" ref="G9:G72" si="2">((B8-B9)/($A9-$A8))/(B9-AVERAGE(B$158:B$182))</f>
        <v>0.24553681684813566</v>
      </c>
      <c r="H9">
        <f t="shared" ref="H9:H72" si="3">((C8-C9)/($A9-$A8))/(C9-AVERAGE(C$158:C$182))</f>
        <v>0.33438402224570213</v>
      </c>
      <c r="I9">
        <f t="shared" ref="I9:I72" si="4">((D8-D9)/($A9-$A8))/(D9-AVERAGE(D$158:D$182))</f>
        <v>0.24155818069088092</v>
      </c>
      <c r="J9">
        <f t="shared" ref="J9:J72" si="5">((E8-E9)/($A9-$A8))/(E9-AVERAGE(E$158:E$182))</f>
        <v>6.6326493224260014E-2</v>
      </c>
    </row>
    <row r="10" spans="1:16" x14ac:dyDescent="0.25">
      <c r="A10">
        <f>Transient!A10/60000</f>
        <v>0.58335000000000004</v>
      </c>
      <c r="B10">
        <f>AVERAGE(Transient!D6:D14)</f>
        <v>1.9469777877777779</v>
      </c>
      <c r="C10">
        <f>AVERAGE(Transient!C6:C14)</f>
        <v>1.8815777566666665</v>
      </c>
      <c r="D10">
        <f>AVERAGE(Transient!B6:B14)</f>
        <v>0.77172222999999995</v>
      </c>
      <c r="E10">
        <f>AVERAGE(Transient!E6:E14)</f>
        <v>1.204099998888889</v>
      </c>
      <c r="G10">
        <f t="shared" si="2"/>
        <v>0.31950481120511764</v>
      </c>
      <c r="H10">
        <f t="shared" si="3"/>
        <v>0.39734991759072863</v>
      </c>
      <c r="I10">
        <f t="shared" si="4"/>
        <v>0.28519230765474413</v>
      </c>
      <c r="J10">
        <f t="shared" si="5"/>
        <v>0.10773812152931236</v>
      </c>
    </row>
    <row r="11" spans="1:16" x14ac:dyDescent="0.25">
      <c r="A11">
        <f>Transient!A11/60000</f>
        <v>0.66878333333333329</v>
      </c>
      <c r="B11">
        <f>AVERAGE(Transient!D7:D15)</f>
        <v>1.9221444533333336</v>
      </c>
      <c r="C11">
        <f>AVERAGE(Transient!C7:C15)</f>
        <v>1.8544888766666665</v>
      </c>
      <c r="D11">
        <f>AVERAGE(Transient!B7:B15)</f>
        <v>0.76170000777777769</v>
      </c>
      <c r="E11">
        <f>AVERAGE(Transient!E7:E15)</f>
        <v>1.1950444511111111</v>
      </c>
      <c r="G11">
        <f t="shared" si="2"/>
        <v>0.31012778430192173</v>
      </c>
      <c r="H11">
        <f t="shared" si="3"/>
        <v>0.36422721045734363</v>
      </c>
      <c r="I11">
        <f t="shared" si="4"/>
        <v>0.31994721838267365</v>
      </c>
      <c r="J11">
        <f t="shared" si="5"/>
        <v>0.16312925217552121</v>
      </c>
    </row>
    <row r="12" spans="1:16" x14ac:dyDescent="0.25">
      <c r="A12">
        <f>Transient!A12/60000</f>
        <v>0.74985000000000002</v>
      </c>
      <c r="B12">
        <f>AVERAGE(Transient!D8:D16)</f>
        <v>1.8948111144444444</v>
      </c>
      <c r="C12">
        <f>AVERAGE(Transient!C8:C16)</f>
        <v>1.8268555544444445</v>
      </c>
      <c r="D12">
        <f>AVERAGE(Transient!B8:B16)</f>
        <v>0.75082223333333331</v>
      </c>
      <c r="E12">
        <f>AVERAGE(Transient!E8:E16)</f>
        <v>1.1857000055555558</v>
      </c>
      <c r="G12">
        <f t="shared" si="2"/>
        <v>0.37054149120371255</v>
      </c>
      <c r="H12">
        <f t="shared" si="3"/>
        <v>0.40439765372157949</v>
      </c>
      <c r="I12">
        <f t="shared" si="4"/>
        <v>0.37715410676854494</v>
      </c>
      <c r="J12">
        <f t="shared" si="5"/>
        <v>0.17998932814966012</v>
      </c>
    </row>
    <row r="13" spans="1:16" x14ac:dyDescent="0.25">
      <c r="A13">
        <f>Transient!A13/60000</f>
        <v>0.83550000000000002</v>
      </c>
      <c r="B13">
        <f>AVERAGE(Transient!D9:D17)</f>
        <v>1.8645111188888892</v>
      </c>
      <c r="C13">
        <f>AVERAGE(Transient!C9:C17)</f>
        <v>1.7962444366666668</v>
      </c>
      <c r="D13">
        <f>AVERAGE(Transient!B9:B17)</f>
        <v>0.73843334111111114</v>
      </c>
      <c r="E13">
        <f>AVERAGE(Transient!E9:E17)</f>
        <v>1.1762888955555555</v>
      </c>
      <c r="G13">
        <f t="shared" si="2"/>
        <v>0.40216977710161095</v>
      </c>
      <c r="H13">
        <f t="shared" si="3"/>
        <v>0.43998206895733283</v>
      </c>
      <c r="I13">
        <f t="shared" si="4"/>
        <v>0.42122951723212249</v>
      </c>
      <c r="J13">
        <f t="shared" si="5"/>
        <v>0.17413193687557965</v>
      </c>
    </row>
    <row r="14" spans="1:16" x14ac:dyDescent="0.25">
      <c r="A14">
        <f>Transient!A14/60000</f>
        <v>0.91653333333333331</v>
      </c>
      <c r="B14">
        <f>AVERAGE(Transient!D10:D18)</f>
        <v>1.8338333366666666</v>
      </c>
      <c r="C14">
        <f>AVERAGE(Transient!C10:C18)</f>
        <v>1.7687888811111112</v>
      </c>
      <c r="D14">
        <f>AVERAGE(Transient!B10:B18)</f>
        <v>0.72732222777777777</v>
      </c>
      <c r="E14">
        <f>AVERAGE(Transient!E10:E18)</f>
        <v>1.1656666722222222</v>
      </c>
      <c r="G14">
        <f t="shared" si="2"/>
        <v>0.445934493894729</v>
      </c>
      <c r="H14">
        <f t="shared" si="3"/>
        <v>0.43170048795361343</v>
      </c>
      <c r="I14">
        <f t="shared" si="4"/>
        <v>0.41266012346719294</v>
      </c>
      <c r="J14">
        <f t="shared" si="5"/>
        <v>0.21129523455890931</v>
      </c>
    </row>
    <row r="15" spans="1:16" x14ac:dyDescent="0.25">
      <c r="A15">
        <f>Transient!A15/60000</f>
        <v>1.0022500000000001</v>
      </c>
      <c r="B15">
        <f>AVERAGE(Transient!D11:D19)</f>
        <v>1.8039555544444441</v>
      </c>
      <c r="C15">
        <f>AVERAGE(Transient!C11:C19)</f>
        <v>1.7410999933333333</v>
      </c>
      <c r="D15">
        <f>AVERAGE(Transient!B11:B19)</f>
        <v>0.72027778000000009</v>
      </c>
      <c r="E15">
        <f>AVERAGE(Transient!E11:E19)</f>
        <v>1.154788891111111</v>
      </c>
      <c r="G15">
        <f t="shared" si="2"/>
        <v>0.42555289945804781</v>
      </c>
      <c r="H15">
        <f t="shared" si="3"/>
        <v>0.42663325503006894</v>
      </c>
      <c r="I15">
        <f t="shared" si="4"/>
        <v>0.25268913015478578</v>
      </c>
      <c r="J15">
        <f t="shared" si="5"/>
        <v>0.20820705513583296</v>
      </c>
    </row>
    <row r="16" spans="1:16" x14ac:dyDescent="0.25">
      <c r="A16">
        <f>Transient!A16/60000</f>
        <v>1.0832166666666667</v>
      </c>
      <c r="B16">
        <f>AVERAGE(Transient!D12:D20)</f>
        <v>1.7771666577777776</v>
      </c>
      <c r="C16">
        <f>AVERAGE(Transient!C12:C20)</f>
        <v>1.7203888899999999</v>
      </c>
      <c r="D16">
        <f>AVERAGE(Transient!B12:B20)</f>
        <v>0.71219999999999983</v>
      </c>
      <c r="E16">
        <f>AVERAGE(Transient!E12:E20)</f>
        <v>1.1414888955555555</v>
      </c>
      <c r="G16">
        <f t="shared" si="2"/>
        <v>0.41759998200350967</v>
      </c>
      <c r="H16">
        <f t="shared" si="3"/>
        <v>0.3473413992244615</v>
      </c>
      <c r="I16">
        <f t="shared" si="4"/>
        <v>0.31456715136807351</v>
      </c>
      <c r="J16">
        <f t="shared" si="5"/>
        <v>0.2755162631540537</v>
      </c>
    </row>
    <row r="17" spans="1:10" x14ac:dyDescent="0.25">
      <c r="A17">
        <f>Transient!A17/60000</f>
        <v>1.1689833333333333</v>
      </c>
      <c r="B17">
        <f>AVERAGE(Transient!D13:D21)</f>
        <v>1.7542111077777778</v>
      </c>
      <c r="C17">
        <f>AVERAGE(Transient!C13:C21)</f>
        <v>1.69487777</v>
      </c>
      <c r="D17">
        <f>AVERAGE(Transient!B13:B21)</f>
        <v>0.7012111155555556</v>
      </c>
      <c r="E17">
        <f>AVERAGE(Transient!E13:E21)</f>
        <v>1.1264888966666666</v>
      </c>
      <c r="G17">
        <f t="shared" si="2"/>
        <v>0.34789641447653813</v>
      </c>
      <c r="H17">
        <f t="shared" si="3"/>
        <v>0.41839036134885432</v>
      </c>
      <c r="I17">
        <f t="shared" si="4"/>
        <v>0.41848229843666351</v>
      </c>
      <c r="J17">
        <f t="shared" si="5"/>
        <v>0.30091297115563559</v>
      </c>
    </row>
    <row r="18" spans="1:10" x14ac:dyDescent="0.25">
      <c r="A18">
        <f>Transient!A18/60000</f>
        <v>1.2499</v>
      </c>
      <c r="B18">
        <f>AVERAGE(Transient!D14:D22)</f>
        <v>1.7316111055555556</v>
      </c>
      <c r="C18">
        <f>AVERAGE(Transient!C14:C22)</f>
        <v>1.6702111022222224</v>
      </c>
      <c r="D18">
        <f>AVERAGE(Transient!B14:B22)</f>
        <v>0.69161111777777784</v>
      </c>
      <c r="E18">
        <f>AVERAGE(Transient!E14:E22)</f>
        <v>1.1094777844444446</v>
      </c>
      <c r="G18">
        <f t="shared" si="2"/>
        <v>0.37402458628567686</v>
      </c>
      <c r="H18">
        <f t="shared" si="3"/>
        <v>0.4442005937263826</v>
      </c>
      <c r="I18">
        <f t="shared" si="4"/>
        <v>0.40004673502505361</v>
      </c>
      <c r="J18">
        <f t="shared" si="5"/>
        <v>0.37261799994999162</v>
      </c>
    </row>
    <row r="19" spans="1:10" x14ac:dyDescent="0.25">
      <c r="A19">
        <f>Transient!A19/60000</f>
        <v>1.3351833333333334</v>
      </c>
      <c r="B19">
        <f>AVERAGE(Transient!D15:D23)</f>
        <v>1.7109666666666667</v>
      </c>
      <c r="C19">
        <f>AVERAGE(Transient!C15:C23)</f>
        <v>1.6484000011111111</v>
      </c>
      <c r="D19">
        <f>AVERAGE(Transient!B15:B23)</f>
        <v>0.68018889444444441</v>
      </c>
      <c r="E19">
        <f>AVERAGE(Transient!E15:E23)</f>
        <v>1.09442222</v>
      </c>
      <c r="G19">
        <f t="shared" si="2"/>
        <v>0.33338355796930519</v>
      </c>
      <c r="H19">
        <f t="shared" si="3"/>
        <v>0.38489919668402173</v>
      </c>
      <c r="I19">
        <f t="shared" si="4"/>
        <v>0.46970099721156389</v>
      </c>
      <c r="J19">
        <f t="shared" si="5"/>
        <v>0.32147598429332724</v>
      </c>
    </row>
    <row r="20" spans="1:10" x14ac:dyDescent="0.25">
      <c r="A20">
        <f>Transient!A20/60000</f>
        <v>1.41655</v>
      </c>
      <c r="B20">
        <f>AVERAGE(Transient!D16:D24)</f>
        <v>1.6877555577777779</v>
      </c>
      <c r="C20">
        <f>AVERAGE(Transient!C16:C24)</f>
        <v>1.6241666733333335</v>
      </c>
      <c r="D20">
        <f>AVERAGE(Transient!B16:B24)</f>
        <v>0.6702888933333333</v>
      </c>
      <c r="E20">
        <f>AVERAGE(Transient!E16:E24)</f>
        <v>1.0798555466666666</v>
      </c>
      <c r="G20">
        <f t="shared" si="2"/>
        <v>0.40584896054310698</v>
      </c>
      <c r="H20">
        <f t="shared" si="3"/>
        <v>0.46519526167456804</v>
      </c>
      <c r="I20">
        <f t="shared" si="4"/>
        <v>0.44204865279104028</v>
      </c>
      <c r="J20">
        <f t="shared" si="5"/>
        <v>0.33489238721210446</v>
      </c>
    </row>
    <row r="21" spans="1:10" x14ac:dyDescent="0.25">
      <c r="A21">
        <f>Transient!A21/60000</f>
        <v>1.5020333333333333</v>
      </c>
      <c r="B21">
        <f>AVERAGE(Transient!D17:D25)</f>
        <v>1.6640111077777777</v>
      </c>
      <c r="C21">
        <f>AVERAGE(Transient!C17:C25)</f>
        <v>1.6011999966666668</v>
      </c>
      <c r="D21">
        <f>AVERAGE(Transient!B17:B25)</f>
        <v>0.66154444777777788</v>
      </c>
      <c r="E21">
        <f>AVERAGE(Transient!E17:E25)</f>
        <v>1.0659999966666664</v>
      </c>
      <c r="G21">
        <f t="shared" si="2"/>
        <v>0.40899719536632684</v>
      </c>
      <c r="H21">
        <f t="shared" si="3"/>
        <v>0.43526243120593355</v>
      </c>
      <c r="I21">
        <f t="shared" si="4"/>
        <v>0.38384291577327934</v>
      </c>
      <c r="J21">
        <f t="shared" si="5"/>
        <v>0.31127094677950545</v>
      </c>
    </row>
    <row r="22" spans="1:10" x14ac:dyDescent="0.25">
      <c r="A22">
        <f>Transient!A22/60000</f>
        <v>1.5833666666666666</v>
      </c>
      <c r="B22">
        <f>AVERAGE(Transient!D18:D26)</f>
        <v>1.6416555511111111</v>
      </c>
      <c r="C22">
        <f>AVERAGE(Transient!C18:C26)</f>
        <v>1.5803666633333335</v>
      </c>
      <c r="D22">
        <f>AVERAGE(Transient!B18:B26)</f>
        <v>0.65091111888888897</v>
      </c>
      <c r="E22">
        <f>AVERAGE(Transient!E18:E26)</f>
        <v>1.0506333233333331</v>
      </c>
      <c r="G22">
        <f t="shared" si="2"/>
        <v>0.41849762634089571</v>
      </c>
      <c r="H22">
        <f t="shared" si="3"/>
        <v>0.42947297416266705</v>
      </c>
      <c r="I22">
        <f t="shared" si="4"/>
        <v>0.51095995665829386</v>
      </c>
      <c r="J22">
        <f t="shared" si="5"/>
        <v>0.37386662579409974</v>
      </c>
    </row>
    <row r="23" spans="1:10" x14ac:dyDescent="0.25">
      <c r="A23">
        <f>Transient!A23/60000</f>
        <v>1.6684833333333333</v>
      </c>
      <c r="B23">
        <f>AVERAGE(Transient!D19:D27)</f>
        <v>1.6187555388888886</v>
      </c>
      <c r="C23">
        <f>AVERAGE(Transient!C19:C27)</f>
        <v>1.5630555533333335</v>
      </c>
      <c r="D23">
        <f>AVERAGE(Transient!B19:B27)</f>
        <v>0.64198889888888877</v>
      </c>
      <c r="E23">
        <f>AVERAGE(Transient!E19:E27)</f>
        <v>1.0348333311111111</v>
      </c>
      <c r="G23">
        <f t="shared" si="2"/>
        <v>0.42443376186970527</v>
      </c>
      <c r="H23">
        <f t="shared" si="3"/>
        <v>0.35119462420203951</v>
      </c>
      <c r="I23">
        <f t="shared" si="4"/>
        <v>0.42448168346559956</v>
      </c>
      <c r="J23">
        <f t="shared" si="5"/>
        <v>0.37917771931708577</v>
      </c>
    </row>
    <row r="24" spans="1:10" x14ac:dyDescent="0.25">
      <c r="A24">
        <f>Transient!A24/60000</f>
        <v>1.7499</v>
      </c>
      <c r="B24">
        <f>AVERAGE(Transient!D20:D28)</f>
        <v>1.5971333188888888</v>
      </c>
      <c r="C24">
        <f>AVERAGE(Transient!C20:C28)</f>
        <v>1.5462888866666669</v>
      </c>
      <c r="D24">
        <f>AVERAGE(Transient!B20:B28)</f>
        <v>0.63051112444444435</v>
      </c>
      <c r="E24">
        <f>AVERAGE(Transient!E20:E28)</f>
        <v>1.0184999966666666</v>
      </c>
      <c r="G24">
        <f t="shared" si="2"/>
        <v>0.43375887233164562</v>
      </c>
      <c r="H24">
        <f t="shared" si="3"/>
        <v>0.36621019938993632</v>
      </c>
      <c r="I24">
        <f t="shared" si="4"/>
        <v>0.59870766214188087</v>
      </c>
      <c r="J24">
        <f t="shared" si="5"/>
        <v>0.42393475519218982</v>
      </c>
    </row>
    <row r="25" spans="1:10" x14ac:dyDescent="0.25">
      <c r="A25">
        <f>Transient!A25/60000</f>
        <v>1.8354166666666667</v>
      </c>
      <c r="B25">
        <f>AVERAGE(Transient!D21:D29)</f>
        <v>1.5810333222222224</v>
      </c>
      <c r="C25">
        <f>AVERAGE(Transient!C21:C29)</f>
        <v>1.5252111077777779</v>
      </c>
      <c r="D25">
        <f>AVERAGE(Transient!B21:B29)</f>
        <v>0.61976667888888892</v>
      </c>
      <c r="E25">
        <f>AVERAGE(Transient!E21:E29)</f>
        <v>1.0031333299999998</v>
      </c>
      <c r="G25">
        <f t="shared" si="2"/>
        <v>0.31579802330348422</v>
      </c>
      <c r="H25">
        <f t="shared" si="3"/>
        <v>0.45536768577939063</v>
      </c>
      <c r="I25">
        <f t="shared" si="4"/>
        <v>0.55909692644148878</v>
      </c>
      <c r="J25">
        <f t="shared" si="5"/>
        <v>0.3924669786245058</v>
      </c>
    </row>
    <row r="26" spans="1:10" x14ac:dyDescent="0.25">
      <c r="A26">
        <f>Transient!A26/60000</f>
        <v>1.91655</v>
      </c>
      <c r="B26">
        <f>AVERAGE(Transient!D22:D30)</f>
        <v>1.5601444366666668</v>
      </c>
      <c r="C26">
        <f>AVERAGE(Transient!C22:C30)</f>
        <v>1.5081444444444445</v>
      </c>
      <c r="D26">
        <f>AVERAGE(Transient!B22:B30)</f>
        <v>0.61216667666666669</v>
      </c>
      <c r="E26">
        <f>AVERAGE(Transient!E22:E30)</f>
        <v>0.98976665777777784</v>
      </c>
      <c r="G26">
        <f t="shared" si="2"/>
        <v>0.44754890742701353</v>
      </c>
      <c r="H26">
        <f t="shared" si="3"/>
        <v>0.40128384353767249</v>
      </c>
      <c r="I26">
        <f t="shared" si="4"/>
        <v>0.43142966661943533</v>
      </c>
      <c r="J26">
        <f t="shared" si="5"/>
        <v>0.37065158412445631</v>
      </c>
    </row>
    <row r="27" spans="1:10" x14ac:dyDescent="0.25">
      <c r="A27">
        <f>Transient!A27/60000</f>
        <v>2.0023166666666667</v>
      </c>
      <c r="B27">
        <f>AVERAGE(Transient!D23:D31)</f>
        <v>1.5408333266666667</v>
      </c>
      <c r="C27">
        <f>AVERAGE(Transient!C23:C31)</f>
        <v>1.491633322222222</v>
      </c>
      <c r="D27">
        <f>AVERAGE(Transient!B23:B31)</f>
        <v>0.60281111888888894</v>
      </c>
      <c r="E27">
        <f>AVERAGE(Transient!E23:E31)</f>
        <v>0.9773777733333332</v>
      </c>
      <c r="G27">
        <f t="shared" si="2"/>
        <v>0.40498801768417891</v>
      </c>
      <c r="H27">
        <f t="shared" si="3"/>
        <v>0.37919253641516698</v>
      </c>
      <c r="I27">
        <f t="shared" si="4"/>
        <v>0.52501917044049173</v>
      </c>
      <c r="J27">
        <f t="shared" si="5"/>
        <v>0.33429683926146325</v>
      </c>
    </row>
    <row r="28" spans="1:10" x14ac:dyDescent="0.25">
      <c r="A28">
        <f>Transient!A28/60000</f>
        <v>2.0832166666666665</v>
      </c>
      <c r="B28">
        <f>AVERAGE(Transient!D24:D32)</f>
        <v>1.5212666577777778</v>
      </c>
      <c r="C28">
        <f>AVERAGE(Transient!C24:C32)</f>
        <v>1.4726222088888887</v>
      </c>
      <c r="D28">
        <f>AVERAGE(Transient!B24:B32)</f>
        <v>0.5944889000000001</v>
      </c>
      <c r="E28">
        <f>AVERAGE(Transient!E24:E32)</f>
        <v>0.96334444333333336</v>
      </c>
      <c r="G28">
        <f t="shared" si="2"/>
        <v>0.45090173839258202</v>
      </c>
      <c r="H28">
        <f t="shared" si="3"/>
        <v>0.48087898168636395</v>
      </c>
      <c r="I28">
        <f t="shared" si="4"/>
        <v>0.5157847968513668</v>
      </c>
      <c r="J28">
        <f t="shared" si="5"/>
        <v>0.41492502939770626</v>
      </c>
    </row>
    <row r="29" spans="1:10" x14ac:dyDescent="0.25">
      <c r="A29">
        <f>Transient!A29/60000</f>
        <v>2.1683833333333333</v>
      </c>
      <c r="B29">
        <f>AVERAGE(Transient!D25:D33)</f>
        <v>1.5008666511111111</v>
      </c>
      <c r="C29">
        <f>AVERAGE(Transient!C25:C33)</f>
        <v>1.4546999788888888</v>
      </c>
      <c r="D29">
        <f>AVERAGE(Transient!B25:B33)</f>
        <v>0.58586667777777768</v>
      </c>
      <c r="E29">
        <f>AVERAGE(Transient!E25:E33)</f>
        <v>0.94742222111111118</v>
      </c>
      <c r="G29">
        <f t="shared" si="2"/>
        <v>0.46420878952589129</v>
      </c>
      <c r="H29">
        <f t="shared" si="3"/>
        <v>0.44701930776566245</v>
      </c>
      <c r="I29">
        <f t="shared" si="4"/>
        <v>0.53054286043733079</v>
      </c>
      <c r="J29">
        <f t="shared" si="5"/>
        <v>0.46489516963267902</v>
      </c>
    </row>
    <row r="30" spans="1:10" x14ac:dyDescent="0.25">
      <c r="A30">
        <f>Transient!A30/60000</f>
        <v>2.2498999999999998</v>
      </c>
      <c r="B30">
        <f>AVERAGE(Transient!D26:D34)</f>
        <v>1.481555541111111</v>
      </c>
      <c r="C30">
        <f>AVERAGE(Transient!C26:C34)</f>
        <v>1.4359333111111114</v>
      </c>
      <c r="D30">
        <f>AVERAGE(Transient!B26:B34)</f>
        <v>0.57590000666666663</v>
      </c>
      <c r="E30">
        <f>AVERAGE(Transient!E26:E34)</f>
        <v>0.93199999666666655</v>
      </c>
      <c r="G30">
        <f t="shared" si="2"/>
        <v>0.4769566125011514</v>
      </c>
      <c r="H30">
        <f t="shared" si="3"/>
        <v>0.50934530489955454</v>
      </c>
      <c r="I30">
        <f t="shared" si="4"/>
        <v>0.6760389607599413</v>
      </c>
      <c r="J30">
        <f t="shared" si="5"/>
        <v>0.48922053618770578</v>
      </c>
    </row>
    <row r="31" spans="1:10" x14ac:dyDescent="0.25">
      <c r="A31">
        <f>Transient!A31/60000</f>
        <v>2.33325</v>
      </c>
      <c r="B31">
        <f>AVERAGE(Transient!D27:D35)</f>
        <v>1.463644438888889</v>
      </c>
      <c r="C31">
        <f>AVERAGE(Transient!C27:C35)</f>
        <v>1.4192333222222224</v>
      </c>
      <c r="D31">
        <f>AVERAGE(Transient!B27:B35)</f>
        <v>0.56897778111111108</v>
      </c>
      <c r="E31">
        <f>AVERAGE(Transient!E27:E35)</f>
        <v>0.91681111111111113</v>
      </c>
      <c r="G31">
        <f t="shared" si="2"/>
        <v>0.44883353963349021</v>
      </c>
      <c r="H31">
        <f t="shared" si="3"/>
        <v>0.46029077567656623</v>
      </c>
      <c r="I31">
        <f t="shared" si="4"/>
        <v>0.4774822038926605</v>
      </c>
      <c r="J31">
        <f t="shared" si="5"/>
        <v>0.49048513485986533</v>
      </c>
    </row>
    <row r="32" spans="1:10" x14ac:dyDescent="0.25">
      <c r="A32">
        <f>Transient!A32/60000</f>
        <v>2.4165833333333335</v>
      </c>
      <c r="B32">
        <f>AVERAGE(Transient!D28:D36)</f>
        <v>1.4461555622222224</v>
      </c>
      <c r="C32">
        <f>AVERAGE(Transient!C28:C36)</f>
        <v>1.3993111055555556</v>
      </c>
      <c r="D32">
        <f>AVERAGE(Transient!B28:B36)</f>
        <v>0.56101111111111102</v>
      </c>
      <c r="E32">
        <f>AVERAGE(Transient!E28:E36)</f>
        <v>0.90296666666666658</v>
      </c>
      <c r="G32">
        <f t="shared" si="2"/>
        <v>0.45495959905481004</v>
      </c>
      <c r="H32">
        <f t="shared" si="3"/>
        <v>0.57555455902391139</v>
      </c>
      <c r="I32">
        <f t="shared" si="4"/>
        <v>0.57601934953914546</v>
      </c>
      <c r="J32">
        <f t="shared" si="5"/>
        <v>0.46446691773565574</v>
      </c>
    </row>
    <row r="33" spans="1:10" x14ac:dyDescent="0.25">
      <c r="A33">
        <f>Transient!A33/60000</f>
        <v>2.5020166666666666</v>
      </c>
      <c r="B33">
        <f>AVERAGE(Transient!D29:D37)</f>
        <v>1.4275666744444446</v>
      </c>
      <c r="C33">
        <f>AVERAGE(Transient!C29:C37)</f>
        <v>1.3826666677777777</v>
      </c>
      <c r="D33">
        <f>AVERAGE(Transient!B29:B37)</f>
        <v>0.55372221777777786</v>
      </c>
      <c r="E33">
        <f>AVERAGE(Transient!E29:E37)</f>
        <v>0.88947777777777781</v>
      </c>
      <c r="G33">
        <f t="shared" si="2"/>
        <v>0.49149523095759357</v>
      </c>
      <c r="H33">
        <f t="shared" si="3"/>
        <v>0.48861920500311845</v>
      </c>
      <c r="I33">
        <f t="shared" si="4"/>
        <v>0.53767272938784172</v>
      </c>
      <c r="J33">
        <f t="shared" si="5"/>
        <v>0.45871353227780298</v>
      </c>
    </row>
    <row r="34" spans="1:10" x14ac:dyDescent="0.25">
      <c r="A34">
        <f>Transient!A34/60000</f>
        <v>2.5832333333333333</v>
      </c>
      <c r="B34">
        <f>AVERAGE(Transient!D30:D38)</f>
        <v>1.4075888933333336</v>
      </c>
      <c r="C34">
        <f>AVERAGE(Transient!C30:C38)</f>
        <v>1.3686444499999999</v>
      </c>
      <c r="D34">
        <f>AVERAGE(Transient!B30:B38)</f>
        <v>0.54722221888888889</v>
      </c>
      <c r="E34">
        <f>AVERAGE(Transient!E30:E38)</f>
        <v>0.87575555666666682</v>
      </c>
      <c r="G34">
        <f t="shared" si="2"/>
        <v>0.58190209544008176</v>
      </c>
      <c r="H34">
        <f t="shared" si="3"/>
        <v>0.44879552880896889</v>
      </c>
      <c r="I34">
        <f t="shared" si="4"/>
        <v>0.52591644517453118</v>
      </c>
      <c r="J34">
        <f t="shared" si="5"/>
        <v>0.51125872239368686</v>
      </c>
    </row>
    <row r="35" spans="1:10" x14ac:dyDescent="0.25">
      <c r="A35">
        <f>Transient!A35/60000</f>
        <v>2.6665833333333335</v>
      </c>
      <c r="B35">
        <f>AVERAGE(Transient!D31:D39)</f>
        <v>1.3917333300000001</v>
      </c>
      <c r="C35">
        <f>AVERAGE(Transient!C31:C39)</f>
        <v>1.3554000066666663</v>
      </c>
      <c r="D35">
        <f>AVERAGE(Transient!B31:B39)</f>
        <v>0.54029999999999989</v>
      </c>
      <c r="E35">
        <f>AVERAGE(Transient!E31:E39)</f>
        <v>0.86124444777777787</v>
      </c>
      <c r="G35">
        <f t="shared" si="2"/>
        <v>0.46754885099622839</v>
      </c>
      <c r="H35">
        <f t="shared" si="3"/>
        <v>0.42777990241836938</v>
      </c>
      <c r="I35">
        <f t="shared" si="4"/>
        <v>0.57175085618104771</v>
      </c>
      <c r="J35">
        <f t="shared" si="5"/>
        <v>0.55100766090012698</v>
      </c>
    </row>
    <row r="36" spans="1:10" x14ac:dyDescent="0.25">
      <c r="A36">
        <f>Transient!A36/60000</f>
        <v>2.7499166666666666</v>
      </c>
      <c r="B36">
        <f>AVERAGE(Transient!D32:D40)</f>
        <v>1.3763666566666666</v>
      </c>
      <c r="C36">
        <f>AVERAGE(Transient!C32:C40)</f>
        <v>1.3437333511111111</v>
      </c>
      <c r="D36">
        <f>AVERAGE(Transient!B32:B40)</f>
        <v>0.53471111111111103</v>
      </c>
      <c r="E36">
        <f>AVERAGE(Transient!E32:E40)</f>
        <v>0.84696667111111124</v>
      </c>
      <c r="G36">
        <f t="shared" si="2"/>
        <v>0.47101257019571641</v>
      </c>
      <c r="H36">
        <f t="shared" si="3"/>
        <v>0.3891158872866296</v>
      </c>
      <c r="I36">
        <f t="shared" si="4"/>
        <v>0.48019075995286409</v>
      </c>
      <c r="J36">
        <f t="shared" si="5"/>
        <v>0.56791927288507094</v>
      </c>
    </row>
    <row r="37" spans="1:10" x14ac:dyDescent="0.25">
      <c r="A37">
        <f>Transient!A37/60000</f>
        <v>2.8347833333333332</v>
      </c>
      <c r="B37">
        <f>AVERAGE(Transient!D33:D41)</f>
        <v>1.3620333155555555</v>
      </c>
      <c r="C37">
        <f>AVERAGE(Transient!C33:C41)</f>
        <v>1.3337111222222222</v>
      </c>
      <c r="D37">
        <f>AVERAGE(Transient!B33:B41)</f>
        <v>0.53046666444444446</v>
      </c>
      <c r="E37">
        <f>AVERAGE(Transient!E33:E41)</f>
        <v>0.83396667222222232</v>
      </c>
      <c r="G37">
        <f t="shared" si="2"/>
        <v>0.44779606837545483</v>
      </c>
      <c r="H37">
        <f t="shared" si="3"/>
        <v>0.33763528327288267</v>
      </c>
      <c r="I37">
        <f t="shared" si="4"/>
        <v>0.36931236444722876</v>
      </c>
      <c r="J37">
        <f t="shared" si="5"/>
        <v>0.53061604274765706</v>
      </c>
    </row>
    <row r="38" spans="1:10" x14ac:dyDescent="0.25">
      <c r="A38">
        <f>Transient!A38/60000</f>
        <v>2.9165833333333335</v>
      </c>
      <c r="B38">
        <f>AVERAGE(Transient!D34:D42)</f>
        <v>1.3504333244444444</v>
      </c>
      <c r="C38">
        <f>AVERAGE(Transient!C34:C42)</f>
        <v>1.32277779</v>
      </c>
      <c r="D38">
        <f>AVERAGE(Transient!B34:B42)</f>
        <v>0.52615555333333341</v>
      </c>
      <c r="E38">
        <f>AVERAGE(Transient!E34:E42)</f>
        <v>0.82224445222222231</v>
      </c>
      <c r="G38">
        <f t="shared" si="2"/>
        <v>0.38791908400256109</v>
      </c>
      <c r="H38">
        <f t="shared" si="3"/>
        <v>0.39446833941259463</v>
      </c>
      <c r="I38">
        <f t="shared" si="4"/>
        <v>0.40197242088216373</v>
      </c>
      <c r="J38">
        <f t="shared" si="5"/>
        <v>0.51740844417062937</v>
      </c>
    </row>
    <row r="39" spans="1:10" x14ac:dyDescent="0.25">
      <c r="A39">
        <f>Transient!A39/60000</f>
        <v>3.0013333333333332</v>
      </c>
      <c r="B39">
        <f>AVERAGE(Transient!D35:D43)</f>
        <v>1.3392555455555555</v>
      </c>
      <c r="C39">
        <f>AVERAGE(Transient!C35:C43)</f>
        <v>1.3128777899999999</v>
      </c>
      <c r="D39">
        <f>AVERAGE(Transient!B35:B43)</f>
        <v>0.52257777777777781</v>
      </c>
      <c r="E39">
        <f>AVERAGE(Transient!E35:E43)</f>
        <v>0.81197778333333337</v>
      </c>
      <c r="G39">
        <f t="shared" si="2"/>
        <v>0.37216814700320733</v>
      </c>
      <c r="H39">
        <f t="shared" si="3"/>
        <v>0.35512938692829193</v>
      </c>
      <c r="I39">
        <f t="shared" si="4"/>
        <v>0.33101639565477026</v>
      </c>
      <c r="J39">
        <f t="shared" si="5"/>
        <v>0.4542254464642409</v>
      </c>
    </row>
    <row r="40" spans="1:10" x14ac:dyDescent="0.25">
      <c r="A40">
        <f>Transient!A40/60000</f>
        <v>3.08325</v>
      </c>
      <c r="B40">
        <f>AVERAGE(Transient!D36:D44)</f>
        <v>1.3283222122222225</v>
      </c>
      <c r="C40">
        <f>AVERAGE(Transient!C36:C44)</f>
        <v>1.30334445</v>
      </c>
      <c r="D40">
        <f>AVERAGE(Transient!B36:B44)</f>
        <v>0.5190555544444444</v>
      </c>
      <c r="E40">
        <f>AVERAGE(Transient!E36:E44)</f>
        <v>0.80153334000000009</v>
      </c>
      <c r="G40">
        <f t="shared" si="2"/>
        <v>0.38860946331718488</v>
      </c>
      <c r="H40">
        <f t="shared" si="3"/>
        <v>0.36436519714942661</v>
      </c>
      <c r="I40">
        <f t="shared" si="4"/>
        <v>0.34672395602105749</v>
      </c>
      <c r="J40">
        <f t="shared" si="5"/>
        <v>0.49755895907147119</v>
      </c>
    </row>
    <row r="41" spans="1:10" x14ac:dyDescent="0.25">
      <c r="A41">
        <f>Transient!A41/60000</f>
        <v>3.1680666666666668</v>
      </c>
      <c r="B41">
        <f>AVERAGE(Transient!D37:D45)</f>
        <v>1.3189110888888886</v>
      </c>
      <c r="C41">
        <f>AVERAGE(Transient!C37:C45)</f>
        <v>1.2953222211111111</v>
      </c>
      <c r="D41">
        <f>AVERAGE(Transient!B37:B45)</f>
        <v>0.51511111111111108</v>
      </c>
      <c r="E41">
        <f>AVERAGE(Transient!E37:E45)</f>
        <v>0.79054444888888886</v>
      </c>
      <c r="G41">
        <f t="shared" si="2"/>
        <v>0.33216948192410461</v>
      </c>
      <c r="H41">
        <f t="shared" si="3"/>
        <v>0.30375623869923984</v>
      </c>
      <c r="I41">
        <f t="shared" si="4"/>
        <v>0.38733067019144957</v>
      </c>
      <c r="J41">
        <f t="shared" si="5"/>
        <v>0.52824959687217454</v>
      </c>
    </row>
    <row r="42" spans="1:10" x14ac:dyDescent="0.25">
      <c r="A42">
        <f>Transient!A42/60000</f>
        <v>3.2499166666666666</v>
      </c>
      <c r="B42">
        <f>AVERAGE(Transient!D38:D46)</f>
        <v>1.310955537777778</v>
      </c>
      <c r="C42">
        <f>AVERAGE(Transient!C38:C46)</f>
        <v>1.2851777744444446</v>
      </c>
      <c r="D42">
        <f>AVERAGE(Transient!B38:B46)</f>
        <v>0.5115222233333333</v>
      </c>
      <c r="E42">
        <f>AVERAGE(Transient!E38:E46)</f>
        <v>0.78246667444444451</v>
      </c>
      <c r="G42">
        <f t="shared" si="2"/>
        <v>0.29807076922673481</v>
      </c>
      <c r="H42">
        <f t="shared" si="3"/>
        <v>0.41143913030756657</v>
      </c>
      <c r="I42">
        <f t="shared" si="4"/>
        <v>0.37644187587993477</v>
      </c>
      <c r="J42">
        <f t="shared" si="5"/>
        <v>0.41608676007140077</v>
      </c>
    </row>
    <row r="43" spans="1:10" x14ac:dyDescent="0.25">
      <c r="A43">
        <f>Transient!A43/60000</f>
        <v>3.3347833333333332</v>
      </c>
      <c r="B43">
        <f>AVERAGE(Transient!D39:D47)</f>
        <v>1.3025110955555557</v>
      </c>
      <c r="C43">
        <f>AVERAGE(Transient!C39:C47)</f>
        <v>1.2758222155555554</v>
      </c>
      <c r="D43">
        <f>AVERAGE(Transient!B39:B47)</f>
        <v>0.50757777999999998</v>
      </c>
      <c r="E43">
        <f>AVERAGE(Transient!E39:E47)</f>
        <v>0.77396667444444445</v>
      </c>
      <c r="G43">
        <f t="shared" si="2"/>
        <v>0.31325388138802418</v>
      </c>
      <c r="H43">
        <f t="shared" si="3"/>
        <v>0.37768564063069648</v>
      </c>
      <c r="I43">
        <f t="shared" si="4"/>
        <v>0.41301630129055444</v>
      </c>
      <c r="J43">
        <f t="shared" si="5"/>
        <v>0.43796772646747267</v>
      </c>
    </row>
    <row r="44" spans="1:10" x14ac:dyDescent="0.25">
      <c r="A44">
        <f>Transient!A44/60000</f>
        <v>3.4165833333333335</v>
      </c>
      <c r="B44">
        <f>AVERAGE(Transient!D40:D48)</f>
        <v>1.2933999822222222</v>
      </c>
      <c r="C44">
        <f>AVERAGE(Transient!C40:C48)</f>
        <v>1.2653777722222221</v>
      </c>
      <c r="D44">
        <f>AVERAGE(Transient!B40:B48)</f>
        <v>0.50442221999999992</v>
      </c>
      <c r="E44">
        <f>AVERAGE(Transient!E40:E48)</f>
        <v>0.76601111666666677</v>
      </c>
      <c r="G44">
        <f t="shared" si="2"/>
        <v>0.3610106991887066</v>
      </c>
      <c r="H44">
        <f t="shared" si="3"/>
        <v>0.45368595007746215</v>
      </c>
      <c r="I44">
        <f t="shared" si="4"/>
        <v>0.35269057536401632</v>
      </c>
      <c r="J44">
        <f t="shared" si="5"/>
        <v>0.44061065952791162</v>
      </c>
    </row>
    <row r="45" spans="1:10" x14ac:dyDescent="0.25">
      <c r="A45">
        <f>Transient!A45/60000</f>
        <v>3.5015499999999999</v>
      </c>
      <c r="B45">
        <f>AVERAGE(Transient!D41:D49)</f>
        <v>1.2838666566666666</v>
      </c>
      <c r="C45">
        <f>AVERAGE(Transient!C41:C49)</f>
        <v>1.2550555455555554</v>
      </c>
      <c r="D45">
        <f>AVERAGE(Transient!B41:B49)</f>
        <v>0.50084444444444443</v>
      </c>
      <c r="E45">
        <f>AVERAGE(Transient!E41:E49)</f>
        <v>0.76024444666666668</v>
      </c>
      <c r="G45">
        <f t="shared" si="2"/>
        <v>0.37525699032529081</v>
      </c>
      <c r="H45">
        <f t="shared" si="3"/>
        <v>0.44810142844738926</v>
      </c>
      <c r="I45">
        <f t="shared" si="4"/>
        <v>0.39799593842793007</v>
      </c>
      <c r="J45">
        <f t="shared" si="5"/>
        <v>0.31572657910361857</v>
      </c>
    </row>
    <row r="46" spans="1:10" x14ac:dyDescent="0.25">
      <c r="A46">
        <f>Transient!A46/60000</f>
        <v>3.58325</v>
      </c>
      <c r="B46">
        <f>AVERAGE(Transient!D42:D50)</f>
        <v>1.274211102222222</v>
      </c>
      <c r="C46">
        <f>AVERAGE(Transient!C42:C50)</f>
        <v>1.2450999933333335</v>
      </c>
      <c r="D46">
        <f>AVERAGE(Transient!B42:B50)</f>
        <v>0.49719999777777779</v>
      </c>
      <c r="E46">
        <f>AVERAGE(Transient!E42:E50)</f>
        <v>0.75386667111111116</v>
      </c>
      <c r="G46">
        <f t="shared" si="2"/>
        <v>0.40845506401471526</v>
      </c>
      <c r="H46">
        <f t="shared" si="3"/>
        <v>0.46659793641900205</v>
      </c>
      <c r="I46">
        <f t="shared" si="4"/>
        <v>0.43666396183027895</v>
      </c>
      <c r="J46">
        <f t="shared" si="5"/>
        <v>0.37425009828653494</v>
      </c>
    </row>
    <row r="47" spans="1:10" x14ac:dyDescent="0.25">
      <c r="A47">
        <f>Transient!A47/60000</f>
        <v>3.6681333333333335</v>
      </c>
      <c r="B47">
        <f>AVERAGE(Transient!D43:D51)</f>
        <v>1.2643666533333331</v>
      </c>
      <c r="C47">
        <f>AVERAGE(Transient!C43:C51)</f>
        <v>1.2356333311111112</v>
      </c>
      <c r="D47">
        <f>AVERAGE(Transient!B43:B51)</f>
        <v>0.49313332888888883</v>
      </c>
      <c r="E47">
        <f>AVERAGE(Transient!E43:E51)</f>
        <v>0.74840000444444454</v>
      </c>
      <c r="G47">
        <f t="shared" si="2"/>
        <v>0.41494601707789991</v>
      </c>
      <c r="H47">
        <f t="shared" si="3"/>
        <v>0.44310754314443979</v>
      </c>
      <c r="I47">
        <f t="shared" si="4"/>
        <v>0.48842329835082576</v>
      </c>
      <c r="J47">
        <f t="shared" si="5"/>
        <v>0.31706536670298063</v>
      </c>
    </row>
    <row r="48" spans="1:10" x14ac:dyDescent="0.25">
      <c r="A48">
        <f>Transient!A48/60000</f>
        <v>3.7499166666666666</v>
      </c>
      <c r="B48">
        <f>AVERAGE(Transient!D44:D52)</f>
        <v>1.2555555377777776</v>
      </c>
      <c r="C48">
        <f>AVERAGE(Transient!C44:C52)</f>
        <v>1.2271333377777782</v>
      </c>
      <c r="D48">
        <f>AVERAGE(Transient!B44:B52)</f>
        <v>0.48985554999999997</v>
      </c>
      <c r="E48">
        <f>AVERAGE(Transient!E44:E52)</f>
        <v>0.74111111111111105</v>
      </c>
      <c r="G48">
        <f t="shared" si="2"/>
        <v>0.39801573445649807</v>
      </c>
      <c r="H48">
        <f t="shared" si="3"/>
        <v>0.42737461625474543</v>
      </c>
      <c r="I48">
        <f t="shared" si="4"/>
        <v>0.42272254227401801</v>
      </c>
      <c r="J48">
        <f t="shared" si="5"/>
        <v>0.45511011185618244</v>
      </c>
    </row>
    <row r="49" spans="1:10" x14ac:dyDescent="0.25">
      <c r="A49">
        <f>Transient!A49/60000</f>
        <v>3.8355333333333332</v>
      </c>
      <c r="B49">
        <f>AVERAGE(Transient!D45:D53)</f>
        <v>1.2466888699999998</v>
      </c>
      <c r="C49">
        <f>AVERAGE(Transient!C45:C53)</f>
        <v>1.2179000088888889</v>
      </c>
      <c r="D49">
        <f>AVERAGE(Transient!B45:B53)</f>
        <v>0.48639999666666661</v>
      </c>
      <c r="E49">
        <f>AVERAGE(Transient!E45:E53)</f>
        <v>0.73461110555555564</v>
      </c>
      <c r="G49">
        <f t="shared" si="2"/>
        <v>0.39554905790868505</v>
      </c>
      <c r="H49">
        <f t="shared" si="3"/>
        <v>0.46096212365996725</v>
      </c>
      <c r="I49">
        <f t="shared" si="4"/>
        <v>0.44179836222998364</v>
      </c>
      <c r="J49">
        <f t="shared" si="5"/>
        <v>0.4009912306551055</v>
      </c>
    </row>
    <row r="50" spans="1:10" x14ac:dyDescent="0.25">
      <c r="A50">
        <f>Transient!A50/60000</f>
        <v>3.9165833333333335</v>
      </c>
      <c r="B50">
        <f>AVERAGE(Transient!D46:D54)</f>
        <v>1.2371555444444444</v>
      </c>
      <c r="C50">
        <f>AVERAGE(Transient!C46:C54)</f>
        <v>1.2086666799999999</v>
      </c>
      <c r="D50">
        <f>AVERAGE(Transient!B46:B54)</f>
        <v>0.48378888555555555</v>
      </c>
      <c r="E50">
        <f>AVERAGE(Transient!E46:E54)</f>
        <v>0.73089999444444453</v>
      </c>
      <c r="G50">
        <f t="shared" si="2"/>
        <v>0.46622782011305075</v>
      </c>
      <c r="H50">
        <f t="shared" si="3"/>
        <v>0.50694146321065603</v>
      </c>
      <c r="I50">
        <f t="shared" si="4"/>
        <v>0.363020317098178</v>
      </c>
      <c r="J50">
        <f t="shared" si="5"/>
        <v>0.24667642456340763</v>
      </c>
    </row>
    <row r="51" spans="1:10" x14ac:dyDescent="0.25">
      <c r="A51">
        <f>Transient!A51/60000</f>
        <v>4.0013833333333331</v>
      </c>
      <c r="B51">
        <f>AVERAGE(Transient!D47:D55)</f>
        <v>1.2271999933333335</v>
      </c>
      <c r="C51">
        <f>AVERAGE(Transient!C47:C55)</f>
        <v>1.2016222322222221</v>
      </c>
      <c r="D51">
        <f>AVERAGE(Transient!B47:B55)</f>
        <v>0.48136666444444448</v>
      </c>
      <c r="E51">
        <f>AVERAGE(Transient!E47:E55)</f>
        <v>0.7240444411111111</v>
      </c>
      <c r="G51">
        <f t="shared" si="2"/>
        <v>0.48446387123642909</v>
      </c>
      <c r="H51">
        <f t="shared" si="3"/>
        <v>0.38162385558580664</v>
      </c>
      <c r="I51">
        <f t="shared" si="4"/>
        <v>0.33089871594165043</v>
      </c>
      <c r="J51">
        <f t="shared" si="5"/>
        <v>0.45223799214333216</v>
      </c>
    </row>
    <row r="52" spans="1:10" x14ac:dyDescent="0.25">
      <c r="A52">
        <f>Transient!A52/60000</f>
        <v>4.0832666666666668</v>
      </c>
      <c r="B52">
        <f>AVERAGE(Transient!D48:D56)</f>
        <v>1.2186333222222223</v>
      </c>
      <c r="C52">
        <f>AVERAGE(Transient!C48:C56)</f>
        <v>1.1931222266666666</v>
      </c>
      <c r="D52">
        <f>AVERAGE(Transient!B48:B56)</f>
        <v>0.47996666333333338</v>
      </c>
      <c r="E52">
        <f>AVERAGE(Transient!E48:E56)</f>
        <v>0.71905555222222217</v>
      </c>
      <c r="G52">
        <f t="shared" si="2"/>
        <v>0.4475476574643325</v>
      </c>
      <c r="H52">
        <f t="shared" si="3"/>
        <v>0.4962569594023265</v>
      </c>
      <c r="I52">
        <f t="shared" si="4"/>
        <v>0.20133129147274001</v>
      </c>
      <c r="J52">
        <f t="shared" si="5"/>
        <v>0.35060750019384407</v>
      </c>
    </row>
    <row r="53" spans="1:10" x14ac:dyDescent="0.25">
      <c r="A53">
        <f>Transient!A53/60000</f>
        <v>4.1681333333333335</v>
      </c>
      <c r="B53">
        <f>AVERAGE(Transient!D49:D57)</f>
        <v>1.2103666611111112</v>
      </c>
      <c r="C53">
        <f>AVERAGE(Transient!C49:C57)</f>
        <v>1.1856555533333333</v>
      </c>
      <c r="D53">
        <f>AVERAGE(Transient!B49:B57)</f>
        <v>0.47863333111111106</v>
      </c>
      <c r="E53">
        <f>AVERAGE(Transient!E49:E57)</f>
        <v>0.71334444111111117</v>
      </c>
      <c r="G53">
        <f t="shared" si="2"/>
        <v>0.43196834155022673</v>
      </c>
      <c r="H53">
        <f t="shared" si="3"/>
        <v>0.43617282267593888</v>
      </c>
      <c r="I53">
        <f t="shared" si="4"/>
        <v>0.18795437149237701</v>
      </c>
      <c r="J53">
        <f t="shared" si="5"/>
        <v>0.40041399124457305</v>
      </c>
    </row>
    <row r="54" spans="1:10" x14ac:dyDescent="0.25">
      <c r="A54">
        <f>Transient!A54/60000</f>
        <v>4.2502666666666666</v>
      </c>
      <c r="B54">
        <f>AVERAGE(Transient!D50:D58)</f>
        <v>1.2020444355555555</v>
      </c>
      <c r="C54">
        <f>AVERAGE(Transient!C50:C58)</f>
        <v>1.1784222255555554</v>
      </c>
      <c r="D54">
        <f>AVERAGE(Transient!B50:B58)</f>
        <v>0.4778999988888889</v>
      </c>
      <c r="E54">
        <f>AVERAGE(Transient!E50:E58)</f>
        <v>0.70587777444444444</v>
      </c>
      <c r="G54">
        <f t="shared" si="2"/>
        <v>0.46656304912946089</v>
      </c>
      <c r="H54">
        <f t="shared" si="3"/>
        <v>0.45284237436424446</v>
      </c>
      <c r="I54">
        <f t="shared" si="4"/>
        <v>0.10776045861804857</v>
      </c>
      <c r="J54">
        <f t="shared" si="5"/>
        <v>0.56606914363512395</v>
      </c>
    </row>
    <row r="55" spans="1:10" x14ac:dyDescent="0.25">
      <c r="A55">
        <f>Transient!A55/60000</f>
        <v>4.3350833333333334</v>
      </c>
      <c r="B55">
        <f>AVERAGE(Transient!D51:D59)</f>
        <v>1.1942666644444444</v>
      </c>
      <c r="C55">
        <f>AVERAGE(Transient!C51:C59)</f>
        <v>1.1708333355555556</v>
      </c>
      <c r="D55">
        <f>AVERAGE(Transient!B51:B59)</f>
        <v>0.47716666555555548</v>
      </c>
      <c r="E55">
        <f>AVERAGE(Transient!E51:E59)</f>
        <v>0.69974444222222232</v>
      </c>
      <c r="G55">
        <f t="shared" si="2"/>
        <v>0.43792846025831739</v>
      </c>
      <c r="H55">
        <f t="shared" si="3"/>
        <v>0.4787533833040688</v>
      </c>
      <c r="I55">
        <f t="shared" si="4"/>
        <v>0.10528324833164006</v>
      </c>
      <c r="J55">
        <f t="shared" si="5"/>
        <v>0.46815377059912228</v>
      </c>
    </row>
    <row r="56" spans="1:10" x14ac:dyDescent="0.25">
      <c r="A56">
        <f>Transient!A56/60000</f>
        <v>4.4165833333333335</v>
      </c>
      <c r="B56">
        <f>AVERAGE(Transient!D52:D60)</f>
        <v>1.1873444455555555</v>
      </c>
      <c r="C56">
        <f>AVERAGE(Transient!C52:C60)</f>
        <v>1.1639111177777779</v>
      </c>
      <c r="D56">
        <f>AVERAGE(Transient!B52:B60)</f>
        <v>0.47576666777777782</v>
      </c>
      <c r="E56">
        <f>AVERAGE(Transient!E52:E60)</f>
        <v>0.69404444333333326</v>
      </c>
      <c r="G56">
        <f t="shared" si="2"/>
        <v>0.41948500159485169</v>
      </c>
      <c r="H56">
        <f t="shared" si="3"/>
        <v>0.47194759881990272</v>
      </c>
      <c r="I56">
        <f t="shared" si="4"/>
        <v>0.21280231837958838</v>
      </c>
      <c r="J56">
        <f t="shared" si="5"/>
        <v>0.47013203488025257</v>
      </c>
    </row>
    <row r="57" spans="1:10" x14ac:dyDescent="0.25">
      <c r="A57">
        <f>Transient!A57/60000</f>
        <v>4.5000833333333334</v>
      </c>
      <c r="B57">
        <f>AVERAGE(Transient!D53:D61)</f>
        <v>1.1798222333333332</v>
      </c>
      <c r="C57">
        <f>AVERAGE(Transient!C53:C61)</f>
        <v>1.156922221111111</v>
      </c>
      <c r="D57">
        <f>AVERAGE(Transient!B53:B61)</f>
        <v>0.47291111222222221</v>
      </c>
      <c r="E57">
        <f>AVERAGE(Transient!E53:E61)</f>
        <v>0.68924444888888892</v>
      </c>
      <c r="G57">
        <f t="shared" si="2"/>
        <v>0.46209342298921474</v>
      </c>
      <c r="H57">
        <f t="shared" si="3"/>
        <v>0.48387143126228227</v>
      </c>
      <c r="I57">
        <f t="shared" si="4"/>
        <v>0.43918982640129078</v>
      </c>
      <c r="J57">
        <f t="shared" si="5"/>
        <v>0.39930144821394697</v>
      </c>
    </row>
    <row r="58" spans="1:10" x14ac:dyDescent="0.25">
      <c r="A58">
        <f>Transient!A58/60000</f>
        <v>4.5832499999999996</v>
      </c>
      <c r="B58">
        <f>AVERAGE(Transient!D54:D62)</f>
        <v>1.1722222311111108</v>
      </c>
      <c r="C58">
        <f>AVERAGE(Transient!C54:C62)</f>
        <v>1.1506666611111109</v>
      </c>
      <c r="D58">
        <f>AVERAGE(Transient!B54:B62)</f>
        <v>0.47041111111111111</v>
      </c>
      <c r="E58">
        <f>AVERAGE(Transient!E54:E62)</f>
        <v>0.68596667666666677</v>
      </c>
      <c r="G58">
        <f t="shared" si="2"/>
        <v>0.48775800473096836</v>
      </c>
      <c r="H58">
        <f t="shared" si="3"/>
        <v>0.45115056074886695</v>
      </c>
      <c r="I58">
        <f t="shared" si="4"/>
        <v>0.39885157605793009</v>
      </c>
      <c r="J58">
        <f t="shared" si="5"/>
        <v>0.28014213459907666</v>
      </c>
    </row>
    <row r="59" spans="1:10" x14ac:dyDescent="0.25">
      <c r="A59">
        <f>Transient!A59/60000</f>
        <v>4.6670499999999997</v>
      </c>
      <c r="B59">
        <f>AVERAGE(Transient!D55:D63)</f>
        <v>1.1653000122222221</v>
      </c>
      <c r="C59">
        <f>AVERAGE(Transient!C55:C63)</f>
        <v>1.1448999911111111</v>
      </c>
      <c r="D59">
        <f>AVERAGE(Transient!B55:B63)</f>
        <v>0.46767777777777769</v>
      </c>
      <c r="E59">
        <f>AVERAGE(Transient!E55:E63)</f>
        <v>0.67874445555555551</v>
      </c>
      <c r="G59">
        <f t="shared" si="2"/>
        <v>0.45781639110271549</v>
      </c>
      <c r="H59">
        <f t="shared" si="3"/>
        <v>0.42753644641087296</v>
      </c>
      <c r="I59">
        <f t="shared" si="4"/>
        <v>0.44906820421827681</v>
      </c>
      <c r="J59">
        <f t="shared" si="5"/>
        <v>0.64574815803356345</v>
      </c>
    </row>
    <row r="60" spans="1:10" x14ac:dyDescent="0.25">
      <c r="A60">
        <f>Transient!A60/60000</f>
        <v>4.7499166666666666</v>
      </c>
      <c r="B60">
        <f>AVERAGE(Transient!D56:D64)</f>
        <v>1.1594000133333333</v>
      </c>
      <c r="C60">
        <f>AVERAGE(Transient!C56:C64)</f>
        <v>1.1391333222222222</v>
      </c>
      <c r="D60">
        <f>AVERAGE(Transient!B56:B64)</f>
        <v>0.46451111222222213</v>
      </c>
      <c r="E60">
        <f>AVERAGE(Transient!E56:E64)</f>
        <v>0.67582223111111117</v>
      </c>
      <c r="G60">
        <f t="shared" si="2"/>
        <v>0.40794414537245083</v>
      </c>
      <c r="H60">
        <f t="shared" si="3"/>
        <v>0.44841743424009961</v>
      </c>
      <c r="I60">
        <f t="shared" si="4"/>
        <v>0.55010494775671304</v>
      </c>
      <c r="J60">
        <f t="shared" si="5"/>
        <v>0.27013741998261021</v>
      </c>
    </row>
    <row r="61" spans="1:10" x14ac:dyDescent="0.25">
      <c r="A61">
        <f>Transient!A61/60000</f>
        <v>4.8348500000000003</v>
      </c>
      <c r="B61">
        <f>AVERAGE(Transient!D57:D65)</f>
        <v>1.15466669</v>
      </c>
      <c r="C61">
        <f>AVERAGE(Transient!C57:C65)</f>
        <v>1.1343888844444447</v>
      </c>
      <c r="D61">
        <f>AVERAGE(Transient!B57:B65)</f>
        <v>0.46135555666666661</v>
      </c>
      <c r="E61">
        <f>AVERAGE(Transient!E57:E65)</f>
        <v>0.66987778666666675</v>
      </c>
      <c r="G61">
        <f t="shared" si="2"/>
        <v>0.32821431229705866</v>
      </c>
      <c r="H61">
        <f t="shared" si="3"/>
        <v>0.37130287761798025</v>
      </c>
      <c r="I61">
        <f t="shared" si="4"/>
        <v>0.56028761670136606</v>
      </c>
      <c r="J61">
        <f t="shared" si="5"/>
        <v>0.56172655369198654</v>
      </c>
    </row>
    <row r="62" spans="1:10" x14ac:dyDescent="0.25">
      <c r="A62">
        <f>Transient!A62/60000</f>
        <v>4.9167500000000004</v>
      </c>
      <c r="B62">
        <f>AVERAGE(Transient!D58:D66)</f>
        <v>1.1493222466666668</v>
      </c>
      <c r="C62">
        <f>AVERAGE(Transient!C58:C66)</f>
        <v>1.12916667</v>
      </c>
      <c r="D62">
        <f>AVERAGE(Transient!B58:B66)</f>
        <v>0.45801111333333328</v>
      </c>
      <c r="E62">
        <f>AVERAGE(Transient!E58:E66)</f>
        <v>0.66605556555555567</v>
      </c>
      <c r="G62">
        <f t="shared" si="2"/>
        <v>0.39680529119401914</v>
      </c>
      <c r="H62">
        <f t="shared" si="3"/>
        <v>0.4390717607118933</v>
      </c>
      <c r="I62">
        <f t="shared" si="4"/>
        <v>0.64852822027817292</v>
      </c>
      <c r="J62">
        <f t="shared" si="5"/>
        <v>0.38641597491409663</v>
      </c>
    </row>
    <row r="63" spans="1:10" x14ac:dyDescent="0.25">
      <c r="A63">
        <f>Transient!A63/60000</f>
        <v>5.0016833333333333</v>
      </c>
      <c r="B63">
        <f>AVERAGE(Transient!D59:D67)</f>
        <v>1.1441555833333334</v>
      </c>
      <c r="C63">
        <f>AVERAGE(Transient!C59:C67)</f>
        <v>1.1244888844444443</v>
      </c>
      <c r="D63">
        <f>AVERAGE(Transient!B59:B67)</f>
        <v>0.45406666666666662</v>
      </c>
      <c r="E63">
        <f>AVERAGE(Transient!E59:E67)</f>
        <v>0.66356668000000008</v>
      </c>
      <c r="G63">
        <f t="shared" si="2"/>
        <v>0.3819039693138222</v>
      </c>
      <c r="H63">
        <f t="shared" si="3"/>
        <v>0.39187376627738435</v>
      </c>
      <c r="I63">
        <f t="shared" si="4"/>
        <v>0.78685008633926723</v>
      </c>
      <c r="J63">
        <f t="shared" si="5"/>
        <v>0.24773833259076772</v>
      </c>
    </row>
    <row r="64" spans="1:10" x14ac:dyDescent="0.25">
      <c r="A64">
        <f>Transient!A64/60000</f>
        <v>5.0832666666666668</v>
      </c>
      <c r="B64">
        <f>AVERAGE(Transient!D60:D68)</f>
        <v>1.1396666922222223</v>
      </c>
      <c r="C64">
        <f>AVERAGE(Transient!C60:C68)</f>
        <v>1.1204777699999999</v>
      </c>
      <c r="D64">
        <f>AVERAGE(Transient!B60:B68)</f>
        <v>0.45017777888888882</v>
      </c>
      <c r="E64">
        <f>AVERAGE(Transient!E60:E68)</f>
        <v>0.66022223111111122</v>
      </c>
      <c r="G64">
        <f t="shared" si="2"/>
        <v>0.35544675826515221</v>
      </c>
      <c r="H64">
        <f t="shared" si="3"/>
        <v>0.36009956181228925</v>
      </c>
      <c r="I64">
        <f t="shared" si="4"/>
        <v>0.86458822086669429</v>
      </c>
      <c r="J64">
        <f t="shared" si="5"/>
        <v>0.35665297894976422</v>
      </c>
    </row>
    <row r="65" spans="1:10" x14ac:dyDescent="0.25">
      <c r="A65">
        <f>Transient!A65/60000</f>
        <v>5.1692499999999999</v>
      </c>
      <c r="B65">
        <f>AVERAGE(Transient!D61:D69)</f>
        <v>1.1348666900000002</v>
      </c>
      <c r="C65">
        <f>AVERAGE(Transient!C61:C69)</f>
        <v>1.1167111000000001</v>
      </c>
      <c r="D65">
        <f>AVERAGE(Transient!B61:B69)</f>
        <v>0.44707777777777774</v>
      </c>
      <c r="E65">
        <f>AVERAGE(Transient!E61:E69)</f>
        <v>0.6563333400000001</v>
      </c>
      <c r="G65">
        <f t="shared" si="2"/>
        <v>0.37217230307202848</v>
      </c>
      <c r="H65">
        <f t="shared" si="3"/>
        <v>0.3299528374719452</v>
      </c>
      <c r="I65">
        <f t="shared" si="4"/>
        <v>0.69289193914989267</v>
      </c>
      <c r="J65">
        <f t="shared" si="5"/>
        <v>0.40726991000759383</v>
      </c>
    </row>
    <row r="66" spans="1:10" x14ac:dyDescent="0.25">
      <c r="A66">
        <f>Transient!A66/60000</f>
        <v>5.2499166666666666</v>
      </c>
      <c r="B66">
        <f>AVERAGE(Transient!D62:D70)</f>
        <v>1.1307333455555557</v>
      </c>
      <c r="C66">
        <f>AVERAGE(Transient!C62:C70)</f>
        <v>1.1130666599999999</v>
      </c>
      <c r="D66">
        <f>AVERAGE(Transient!B62:B70)</f>
        <v>0.44501111222222217</v>
      </c>
      <c r="E66">
        <f>AVERAGE(Transient!E62:E70)</f>
        <v>0.65251111222222213</v>
      </c>
      <c r="G66">
        <f t="shared" si="2"/>
        <v>0.35128518961269295</v>
      </c>
      <c r="H66">
        <f t="shared" si="3"/>
        <v>0.34989137995373509</v>
      </c>
      <c r="I66">
        <f t="shared" si="4"/>
        <v>0.51273772294477293</v>
      </c>
      <c r="J66">
        <f t="shared" si="5"/>
        <v>0.44187982510310625</v>
      </c>
    </row>
    <row r="67" spans="1:10" x14ac:dyDescent="0.25">
      <c r="A67">
        <f>Transient!A67/60000</f>
        <v>5.3332499999999996</v>
      </c>
      <c r="B67">
        <f>AVERAGE(Transient!D63:D71)</f>
        <v>1.1269666755555556</v>
      </c>
      <c r="C67">
        <f>AVERAGE(Transient!C63:C71)</f>
        <v>1.1095444355555555</v>
      </c>
      <c r="D67">
        <f>AVERAGE(Transient!B63:B71)</f>
        <v>0.44301111222222223</v>
      </c>
      <c r="E67">
        <f>AVERAGE(Transient!E63:E71)</f>
        <v>0.64898888888888884</v>
      </c>
      <c r="G67">
        <f t="shared" si="2"/>
        <v>0.31809246851263245</v>
      </c>
      <c r="H67">
        <f t="shared" si="3"/>
        <v>0.33651630660063142</v>
      </c>
      <c r="I67">
        <f t="shared" si="4"/>
        <v>0.50034693361946103</v>
      </c>
      <c r="J67">
        <f t="shared" si="5"/>
        <v>0.40755363533271627</v>
      </c>
    </row>
    <row r="68" spans="1:10" x14ac:dyDescent="0.25">
      <c r="A68">
        <f>Transient!A68/60000</f>
        <v>5.4167500000000004</v>
      </c>
      <c r="B68">
        <f>AVERAGE(Transient!D64:D72)</f>
        <v>1.1232555577777776</v>
      </c>
      <c r="C68">
        <f>AVERAGE(Transient!C64:C72)</f>
        <v>1.1063222222222224</v>
      </c>
      <c r="D68">
        <f>AVERAGE(Transient!B64:B72)</f>
        <v>0.44131111222222225</v>
      </c>
      <c r="E68">
        <f>AVERAGE(Transient!E64:E72)</f>
        <v>0.64583333222222217</v>
      </c>
      <c r="G68">
        <f t="shared" si="2"/>
        <v>0.32116331914174023</v>
      </c>
      <c r="H68">
        <f t="shared" si="3"/>
        <v>0.31532807141307495</v>
      </c>
      <c r="I68">
        <f t="shared" si="4"/>
        <v>0.44004162283617593</v>
      </c>
      <c r="J68">
        <f t="shared" si="5"/>
        <v>0.37583371759245071</v>
      </c>
    </row>
    <row r="69" spans="1:10" x14ac:dyDescent="0.25">
      <c r="A69">
        <f>Transient!A69/60000</f>
        <v>5.4999166666666666</v>
      </c>
      <c r="B69">
        <f>AVERAGE(Transient!D65:D73)</f>
        <v>1.1198555488888888</v>
      </c>
      <c r="C69">
        <f>AVERAGE(Transient!C65:C73)</f>
        <v>1.1031666722222222</v>
      </c>
      <c r="D69">
        <f>AVERAGE(Transient!B65:B73)</f>
        <v>0.43997777666666665</v>
      </c>
      <c r="E69">
        <f>AVERAGE(Transient!E65:E73)</f>
        <v>0.63987777555555558</v>
      </c>
      <c r="G69">
        <f t="shared" si="2"/>
        <v>0.30285997716732455</v>
      </c>
      <c r="H69">
        <f t="shared" si="3"/>
        <v>0.31824812315861178</v>
      </c>
      <c r="I69">
        <f t="shared" si="4"/>
        <v>0.35679688834125872</v>
      </c>
      <c r="J69">
        <f t="shared" si="5"/>
        <v>0.75699848577246331</v>
      </c>
    </row>
    <row r="70" spans="1:10" x14ac:dyDescent="0.25">
      <c r="A70">
        <f>Transient!A70/60000</f>
        <v>5.583566666666667</v>
      </c>
      <c r="B70">
        <f>AVERAGE(Transient!D66:D74)</f>
        <v>1.1163888766666665</v>
      </c>
      <c r="C70">
        <f>AVERAGE(Transient!C66:C74)</f>
        <v>1.0994666677777778</v>
      </c>
      <c r="D70">
        <f>AVERAGE(Transient!B66:B74)</f>
        <v>0.43869999888888889</v>
      </c>
      <c r="E70">
        <f>AVERAGE(Transient!E66:E74)</f>
        <v>0.63641110333333328</v>
      </c>
      <c r="G70">
        <f t="shared" si="2"/>
        <v>0.31510631530624506</v>
      </c>
      <c r="H70">
        <f t="shared" si="3"/>
        <v>0.38288467921618241</v>
      </c>
      <c r="I70">
        <f t="shared" si="4"/>
        <v>0.34990438330270113</v>
      </c>
      <c r="J70">
        <f t="shared" si="5"/>
        <v>0.4547609708601309</v>
      </c>
    </row>
    <row r="71" spans="1:10" x14ac:dyDescent="0.25">
      <c r="A71">
        <f>Transient!A71/60000</f>
        <v>5.6665999999999999</v>
      </c>
      <c r="B71">
        <f>AVERAGE(Transient!D67:D75)</f>
        <v>1.1131110977777778</v>
      </c>
      <c r="C71">
        <f>AVERAGE(Transient!C67:C75)</f>
        <v>1.0955777688888888</v>
      </c>
      <c r="D71">
        <f>AVERAGE(Transient!B67:B75)</f>
        <v>0.43761110888888888</v>
      </c>
      <c r="E71">
        <f>AVERAGE(Transient!E67:E75)</f>
        <v>0.63269999222222217</v>
      </c>
      <c r="G71">
        <f t="shared" si="2"/>
        <v>0.30782102140399903</v>
      </c>
      <c r="H71">
        <f t="shared" si="3"/>
        <v>0.41954393870690238</v>
      </c>
      <c r="I71">
        <f t="shared" si="4"/>
        <v>0.30807851325061675</v>
      </c>
      <c r="J71">
        <f t="shared" si="5"/>
        <v>0.51126236602989761</v>
      </c>
    </row>
    <row r="72" spans="1:10" x14ac:dyDescent="0.25">
      <c r="A72">
        <f>Transient!A72/60000</f>
        <v>5.751616666666667</v>
      </c>
      <c r="B72">
        <f>AVERAGE(Transient!D68:D76)</f>
        <v>1.1096555377777777</v>
      </c>
      <c r="C72">
        <f>AVERAGE(Transient!C68:C76)</f>
        <v>1.0919333288888888</v>
      </c>
      <c r="D72">
        <f>AVERAGE(Transient!B68:B76)</f>
        <v>0.43615555333333339</v>
      </c>
      <c r="E72">
        <f>AVERAGE(Transient!E68:E76)</f>
        <v>0.62735554888888889</v>
      </c>
      <c r="G72">
        <f t="shared" si="2"/>
        <v>0.3257229688137645</v>
      </c>
      <c r="H72">
        <f t="shared" si="3"/>
        <v>0.39695813846203792</v>
      </c>
      <c r="I72">
        <f t="shared" si="4"/>
        <v>0.41645204305396316</v>
      </c>
      <c r="J72">
        <f t="shared" si="5"/>
        <v>0.76592794363204375</v>
      </c>
    </row>
    <row r="73" spans="1:10" x14ac:dyDescent="0.25">
      <c r="A73">
        <f>Transient!A73/60000</f>
        <v>5.8332499999999996</v>
      </c>
      <c r="B73">
        <f>AVERAGE(Transient!D69:D77)</f>
        <v>1.1058333166666665</v>
      </c>
      <c r="C73">
        <f>AVERAGE(Transient!C69:C77)</f>
        <v>1.0879222277777776</v>
      </c>
      <c r="D73">
        <f>AVERAGE(Transient!B69:B77)</f>
        <v>0.43488888777777779</v>
      </c>
      <c r="E73">
        <f>AVERAGE(Transient!E69:E77)</f>
        <v>0.62323333111111101</v>
      </c>
      <c r="G73">
        <f t="shared" ref="G73:G136" si="6">((B72-B73)/($A73-$A72))/(B73-AVERAGE(B$158:B$182))</f>
        <v>0.3870729392599267</v>
      </c>
      <c r="H73">
        <f t="shared" ref="H73:H136" si="7">((C72-C73)/($A73-$A72))/(C73-AVERAGE(C$158:C$182))</f>
        <v>0.47255508835216176</v>
      </c>
      <c r="I73">
        <f t="shared" ref="I73:I136" si="8">((D72-D73)/($A73-$A72))/(D73-AVERAGE(D$158:D$182))</f>
        <v>0.38942705941127626</v>
      </c>
      <c r="J73">
        <f t="shared" ref="J73:J136" si="9">((E72-E73)/($A73-$A72))/(E73-AVERAGE(E$158:E$182))</f>
        <v>0.64778696507492994</v>
      </c>
    </row>
    <row r="74" spans="1:10" x14ac:dyDescent="0.25">
      <c r="A74">
        <f>Transient!A74/60000</f>
        <v>5.9167500000000004</v>
      </c>
      <c r="B74">
        <f>AVERAGE(Transient!D70:D78)</f>
        <v>1.1016999866666666</v>
      </c>
      <c r="C74">
        <f>AVERAGE(Transient!C70:C78)</f>
        <v>1.0837888844444443</v>
      </c>
      <c r="D74">
        <f>AVERAGE(Transient!B70:B78)</f>
        <v>0.43373333222222221</v>
      </c>
      <c r="E74">
        <f>AVERAGE(Transient!E70:E78)</f>
        <v>0.62043333666666656</v>
      </c>
      <c r="G74">
        <f t="shared" si="6"/>
        <v>0.42369899572069564</v>
      </c>
      <c r="H74">
        <f t="shared" si="7"/>
        <v>0.49577875419410361</v>
      </c>
      <c r="I74">
        <f t="shared" si="8"/>
        <v>0.35769885645946842</v>
      </c>
      <c r="J74">
        <f t="shared" si="9"/>
        <v>0.44619637552433178</v>
      </c>
    </row>
    <row r="75" spans="1:10" x14ac:dyDescent="0.25">
      <c r="A75">
        <f>Transient!A75/60000</f>
        <v>6.0016333333333334</v>
      </c>
      <c r="B75">
        <f>AVERAGE(Transient!D71:D79)</f>
        <v>1.0979888822222224</v>
      </c>
      <c r="C75">
        <f>AVERAGE(Transient!C71:C79)</f>
        <v>1.0797777699999997</v>
      </c>
      <c r="D75">
        <f>AVERAGE(Transient!B71:B79)</f>
        <v>0.43233333222222226</v>
      </c>
      <c r="E75">
        <f>AVERAGE(Transient!E71:E79)</f>
        <v>0.61770000666666669</v>
      </c>
      <c r="G75">
        <f t="shared" si="6"/>
        <v>0.38649487810153133</v>
      </c>
      <c r="H75">
        <f t="shared" si="7"/>
        <v>0.49308606124010446</v>
      </c>
      <c r="I75">
        <f t="shared" si="8"/>
        <v>0.44230882178982817</v>
      </c>
      <c r="J75">
        <f t="shared" si="9"/>
        <v>0.4446464499785705</v>
      </c>
    </row>
    <row r="76" spans="1:10" x14ac:dyDescent="0.25">
      <c r="A76">
        <f>Transient!A76/60000</f>
        <v>6.0832666666666668</v>
      </c>
      <c r="B76">
        <f>AVERAGE(Transient!D72:D80)</f>
        <v>1.0939888811111111</v>
      </c>
      <c r="C76">
        <f>AVERAGE(Transient!C72:C80)</f>
        <v>1.0759444366666666</v>
      </c>
      <c r="D76">
        <f>AVERAGE(Transient!B72:B80)</f>
        <v>0.43087777666666666</v>
      </c>
      <c r="E76">
        <f>AVERAGE(Transient!E72:E80)</f>
        <v>0.61351111777777789</v>
      </c>
      <c r="G76">
        <f t="shared" si="6"/>
        <v>0.44904586770371352</v>
      </c>
      <c r="H76">
        <f t="shared" si="7"/>
        <v>0.51040836421825231</v>
      </c>
      <c r="I76">
        <f t="shared" si="8"/>
        <v>0.49759207806002481</v>
      </c>
      <c r="J76">
        <f t="shared" si="9"/>
        <v>0.75206053946645879</v>
      </c>
    </row>
    <row r="77" spans="1:10" x14ac:dyDescent="0.25">
      <c r="A77">
        <f>Transient!A77/60000</f>
        <v>6.1680166666666665</v>
      </c>
      <c r="B77">
        <f>AVERAGE(Transient!D73:D81)</f>
        <v>1.0900999955555555</v>
      </c>
      <c r="C77">
        <f>AVERAGE(Transient!C73:C81)</f>
        <v>1.0719999866666667</v>
      </c>
      <c r="D77">
        <f>AVERAGE(Transient!B73:B81)</f>
        <v>0.42935555333333331</v>
      </c>
      <c r="E77">
        <f>AVERAGE(Transient!E73:E81)</f>
        <v>0.61034444888888895</v>
      </c>
      <c r="G77">
        <f t="shared" si="6"/>
        <v>0.43605759741074429</v>
      </c>
      <c r="H77">
        <f t="shared" si="7"/>
        <v>0.52855041097644206</v>
      </c>
      <c r="I77">
        <f t="shared" si="8"/>
        <v>0.52348384639953705</v>
      </c>
      <c r="J77">
        <f t="shared" si="9"/>
        <v>0.57427956675074343</v>
      </c>
    </row>
    <row r="78" spans="1:10" x14ac:dyDescent="0.25">
      <c r="A78">
        <f>Transient!A78/60000</f>
        <v>6.2499166666666666</v>
      </c>
      <c r="B78">
        <f>AVERAGE(Transient!D74:D82)</f>
        <v>1.0861555588888887</v>
      </c>
      <c r="C78">
        <f>AVERAGE(Transient!C74:C82)</f>
        <v>1.0681110877777775</v>
      </c>
      <c r="D78">
        <f>AVERAGE(Transient!B74:B82)</f>
        <v>0.42795555555555553</v>
      </c>
      <c r="E78">
        <f>AVERAGE(Transient!E74:E82)</f>
        <v>0.60780000666666667</v>
      </c>
      <c r="G78">
        <f t="shared" si="6"/>
        <v>0.47550099584047795</v>
      </c>
      <c r="H78">
        <f t="shared" si="7"/>
        <v>0.56415564305808652</v>
      </c>
      <c r="I78">
        <f t="shared" si="8"/>
        <v>0.51939796547388561</v>
      </c>
      <c r="J78">
        <f t="shared" si="9"/>
        <v>0.49692862799359327</v>
      </c>
    </row>
    <row r="79" spans="1:10" x14ac:dyDescent="0.25">
      <c r="A79">
        <f>Transient!A79/60000</f>
        <v>6.33535</v>
      </c>
      <c r="B79">
        <f>AVERAGE(Transient!D75:D83)</f>
        <v>1.081911112222222</v>
      </c>
      <c r="C79">
        <f>AVERAGE(Transient!C75:C83)</f>
        <v>1.0650110899999998</v>
      </c>
      <c r="D79">
        <f>AVERAGE(Transient!B75:B83)</f>
        <v>0.42655555444444437</v>
      </c>
      <c r="E79">
        <f>AVERAGE(Transient!E75:E83)</f>
        <v>0.60518889999999992</v>
      </c>
      <c r="G79">
        <f t="shared" si="6"/>
        <v>0.51195966367520385</v>
      </c>
      <c r="H79">
        <f t="shared" si="7"/>
        <v>0.44759773146869386</v>
      </c>
      <c r="I79">
        <f t="shared" si="8"/>
        <v>0.52003987151205155</v>
      </c>
      <c r="J79">
        <f t="shared" si="9"/>
        <v>0.51016474904578535</v>
      </c>
    </row>
    <row r="80" spans="1:10" x14ac:dyDescent="0.25">
      <c r="A80">
        <f>Transient!A80/60000</f>
        <v>6.4181333333333335</v>
      </c>
      <c r="B80">
        <f>AVERAGE(Transient!D76:D84)</f>
        <v>1.0782111077777778</v>
      </c>
      <c r="C80">
        <f>AVERAGE(Transient!C76:C84)</f>
        <v>1.0623333188888888</v>
      </c>
      <c r="D80">
        <f>AVERAGE(Transient!B76:B84)</f>
        <v>0.42497777555555555</v>
      </c>
      <c r="E80">
        <f>AVERAGE(Transient!E76:E84)</f>
        <v>0.60301111888888892</v>
      </c>
      <c r="G80">
        <f t="shared" si="6"/>
        <v>0.47883300581833949</v>
      </c>
      <c r="H80">
        <f t="shared" si="7"/>
        <v>0.41264066735897265</v>
      </c>
      <c r="I80">
        <f t="shared" si="8"/>
        <v>0.63671848824291621</v>
      </c>
      <c r="J80">
        <f t="shared" si="9"/>
        <v>0.45568637500889031</v>
      </c>
    </row>
    <row r="81" spans="1:10" x14ac:dyDescent="0.25">
      <c r="A81">
        <f>Transient!A81/60000</f>
        <v>6.4999833333333337</v>
      </c>
      <c r="B81">
        <f>AVERAGE(Transient!D77:D85)</f>
        <v>1.0748666655555557</v>
      </c>
      <c r="C81">
        <f>AVERAGE(Transient!C77:C85)</f>
        <v>1.0594777655555556</v>
      </c>
      <c r="D81">
        <f>AVERAGE(Transient!B77:B85)</f>
        <v>0.42382221999999992</v>
      </c>
      <c r="E81">
        <f>AVERAGE(Transient!E77:E85)</f>
        <v>0.60257778666666661</v>
      </c>
      <c r="G81">
        <f t="shared" si="6"/>
        <v>0.45402127353699717</v>
      </c>
      <c r="H81">
        <f t="shared" si="7"/>
        <v>0.46187958896456843</v>
      </c>
      <c r="I81">
        <f t="shared" si="8"/>
        <v>0.49058489827300839</v>
      </c>
      <c r="J81">
        <f t="shared" si="9"/>
        <v>9.2399408427858876E-2</v>
      </c>
    </row>
    <row r="82" spans="1:10" x14ac:dyDescent="0.25">
      <c r="A82">
        <f>Transient!A82/60000</f>
        <v>6.5833833333333329</v>
      </c>
      <c r="B82">
        <f>AVERAGE(Transient!D78:D86)</f>
        <v>1.0718222188888888</v>
      </c>
      <c r="C82">
        <f>AVERAGE(Transient!C78:C86)</f>
        <v>1.0566888777777779</v>
      </c>
      <c r="D82">
        <f>AVERAGE(Transient!B78:B86)</f>
        <v>0.42259999777777779</v>
      </c>
      <c r="E82">
        <f>AVERAGE(Transient!E78:E86)</f>
        <v>0.60081111777777763</v>
      </c>
      <c r="G82">
        <f t="shared" si="6"/>
        <v>0.41981618184169234</v>
      </c>
      <c r="H82">
        <f t="shared" si="7"/>
        <v>0.45968551563809973</v>
      </c>
      <c r="I82">
        <f t="shared" si="8"/>
        <v>0.53183168232356959</v>
      </c>
      <c r="J82">
        <f t="shared" si="9"/>
        <v>0.38146753445306136</v>
      </c>
    </row>
    <row r="83" spans="1:10" x14ac:dyDescent="0.25">
      <c r="A83">
        <f>Transient!A83/60000</f>
        <v>6.6666166666666671</v>
      </c>
      <c r="B83">
        <f>AVERAGE(Transient!D79:D87)</f>
        <v>1.0693333277777777</v>
      </c>
      <c r="C83">
        <f>AVERAGE(Transient!C79:C87)</f>
        <v>1.0540111066666666</v>
      </c>
      <c r="D83">
        <f>AVERAGE(Transient!B79:B87)</f>
        <v>0.42132222000000003</v>
      </c>
      <c r="E83">
        <f>AVERAGE(Transient!E79:E87)</f>
        <v>0.59783333555555551</v>
      </c>
      <c r="G83">
        <f t="shared" si="6"/>
        <v>0.35402821189168843</v>
      </c>
      <c r="H83">
        <f t="shared" si="7"/>
        <v>0.45915589339563373</v>
      </c>
      <c r="I83">
        <f t="shared" si="8"/>
        <v>0.58420951114988773</v>
      </c>
      <c r="J83">
        <f t="shared" si="9"/>
        <v>0.68077017925087036</v>
      </c>
    </row>
    <row r="84" spans="1:10" x14ac:dyDescent="0.25">
      <c r="A84">
        <f>Transient!A84/60000</f>
        <v>6.7499500000000001</v>
      </c>
      <c r="B84">
        <f>AVERAGE(Transient!D80:D88)</f>
        <v>1.0662999944444445</v>
      </c>
      <c r="C84">
        <f>AVERAGE(Transient!C80:C88)</f>
        <v>1.0510444377777777</v>
      </c>
      <c r="D84">
        <f>AVERAGE(Transient!B80:B88)</f>
        <v>0.4202333322222222</v>
      </c>
      <c r="E84">
        <f>AVERAGE(Transient!E80:E88)</f>
        <v>0.59455555666666671</v>
      </c>
      <c r="G84">
        <f t="shared" si="6"/>
        <v>0.44700701049407476</v>
      </c>
      <c r="H84">
        <f t="shared" si="7"/>
        <v>0.53054603384676779</v>
      </c>
      <c r="I84">
        <f t="shared" si="8"/>
        <v>0.51874571330658592</v>
      </c>
      <c r="J84">
        <f t="shared" si="9"/>
        <v>0.79824253959891511</v>
      </c>
    </row>
    <row r="85" spans="1:10" x14ac:dyDescent="0.25">
      <c r="A85">
        <f>Transient!A85/60000</f>
        <v>6.8332833333333332</v>
      </c>
      <c r="B85">
        <f>AVERAGE(Transient!D81:D89)</f>
        <v>1.063377777777778</v>
      </c>
      <c r="C85">
        <f>AVERAGE(Transient!C81:C89)</f>
        <v>1.0476444433333334</v>
      </c>
      <c r="D85">
        <f>AVERAGE(Transient!B81:B89)</f>
        <v>0.41913333111111112</v>
      </c>
      <c r="E85">
        <f>AVERAGE(Transient!E81:E89)</f>
        <v>0.59200000111111106</v>
      </c>
      <c r="G85">
        <f t="shared" si="6"/>
        <v>0.44666120408938936</v>
      </c>
      <c r="H85">
        <f t="shared" si="7"/>
        <v>0.64049390289722663</v>
      </c>
      <c r="I85">
        <f t="shared" si="8"/>
        <v>0.54796995345747979</v>
      </c>
      <c r="J85">
        <f t="shared" si="9"/>
        <v>0.65640145819734697</v>
      </c>
    </row>
    <row r="86" spans="1:10" x14ac:dyDescent="0.25">
      <c r="A86">
        <f>Transient!A86/60000</f>
        <v>6.9167666666666667</v>
      </c>
      <c r="B86">
        <f>AVERAGE(Transient!D82:D90)</f>
        <v>1.0603444444444445</v>
      </c>
      <c r="C86">
        <f>AVERAGE(Transient!C82:C90)</f>
        <v>1.0446666611111111</v>
      </c>
      <c r="D86">
        <f>AVERAGE(Transient!B82:B90)</f>
        <v>0.41809999777777773</v>
      </c>
      <c r="E86">
        <f>AVERAGE(Transient!E82:E90)</f>
        <v>0.58975556222222236</v>
      </c>
      <c r="G86">
        <f t="shared" si="6"/>
        <v>0.48141273930411105</v>
      </c>
      <c r="H86">
        <f t="shared" si="7"/>
        <v>0.58740854373154461</v>
      </c>
      <c r="I86">
        <f t="shared" si="8"/>
        <v>0.53686386307654166</v>
      </c>
      <c r="J86">
        <f t="shared" si="9"/>
        <v>0.60449492492600565</v>
      </c>
    </row>
    <row r="87" spans="1:10" x14ac:dyDescent="0.25">
      <c r="A87">
        <f>Transient!A87/60000</f>
        <v>6.9999333333333329</v>
      </c>
      <c r="B87">
        <f>AVERAGE(Transient!D83:D91)</f>
        <v>1.0571222177777777</v>
      </c>
      <c r="C87">
        <f>AVERAGE(Transient!C83:C91)</f>
        <v>1.0419888900000001</v>
      </c>
      <c r="D87">
        <f>AVERAGE(Transient!B83:B91)</f>
        <v>0.41701110777777778</v>
      </c>
      <c r="E87">
        <f>AVERAGE(Transient!E83:E91)</f>
        <v>0.58763333777777793</v>
      </c>
      <c r="G87">
        <f t="shared" si="6"/>
        <v>0.53623187984228149</v>
      </c>
      <c r="H87">
        <f t="shared" si="7"/>
        <v>0.5546997507520578</v>
      </c>
      <c r="I87">
        <f t="shared" si="8"/>
        <v>0.59603208356667281</v>
      </c>
      <c r="J87">
        <f t="shared" si="9"/>
        <v>0.60250517761568667</v>
      </c>
    </row>
    <row r="88" spans="1:10" x14ac:dyDescent="0.25">
      <c r="A88">
        <f>Transient!A88/60000</f>
        <v>7.0832666666666668</v>
      </c>
      <c r="B88">
        <f>AVERAGE(Transient!D84:D92)</f>
        <v>1.0542666644444443</v>
      </c>
      <c r="C88">
        <f>AVERAGE(Transient!C84:C92)</f>
        <v>1.0387666633333335</v>
      </c>
      <c r="D88">
        <f>AVERAGE(Transient!B84:B92)</f>
        <v>0.41579999777777776</v>
      </c>
      <c r="E88">
        <f>AVERAGE(Transient!E84:E92)</f>
        <v>0.5858777822222222</v>
      </c>
      <c r="G88">
        <f t="shared" si="6"/>
        <v>0.49377582436074713</v>
      </c>
      <c r="H88">
        <f t="shared" si="7"/>
        <v>0.70530161950467485</v>
      </c>
      <c r="I88">
        <f t="shared" si="8"/>
        <v>0.70021188903898712</v>
      </c>
      <c r="J88">
        <f t="shared" si="9"/>
        <v>0.51891974856565848</v>
      </c>
    </row>
    <row r="89" spans="1:10" x14ac:dyDescent="0.25">
      <c r="A89">
        <f>Transient!A89/60000</f>
        <v>7.1666166666666671</v>
      </c>
      <c r="B89">
        <f>AVERAGE(Transient!D85:D93)</f>
        <v>1.0509222211111113</v>
      </c>
      <c r="C89">
        <f>AVERAGE(Transient!C85:C93)</f>
        <v>1.0357888811111111</v>
      </c>
      <c r="D89">
        <f>AVERAGE(Transient!B85:B93)</f>
        <v>0.41469999777777772</v>
      </c>
      <c r="E89">
        <f>AVERAGE(Transient!E85:E93)</f>
        <v>0.58271111999999992</v>
      </c>
      <c r="G89">
        <f t="shared" si="6"/>
        <v>0.60747380012906749</v>
      </c>
      <c r="H89">
        <f t="shared" si="7"/>
        <v>0.68909482746317718</v>
      </c>
      <c r="I89">
        <f t="shared" si="8"/>
        <v>0.67142994866624228</v>
      </c>
      <c r="J89">
        <f t="shared" si="9"/>
        <v>1.0150105709874655</v>
      </c>
    </row>
    <row r="90" spans="1:10" x14ac:dyDescent="0.25">
      <c r="A90">
        <f>Transient!A90/60000</f>
        <v>7.2499666666666664</v>
      </c>
      <c r="B90">
        <f>AVERAGE(Transient!D86:D94)</f>
        <v>1.0480111033333332</v>
      </c>
      <c r="C90">
        <f>AVERAGE(Transient!C86:C94)</f>
        <v>1.0329999933333331</v>
      </c>
      <c r="D90">
        <f>AVERAGE(Transient!B86:B94)</f>
        <v>0.4135444422222222</v>
      </c>
      <c r="E90">
        <f>AVERAGE(Transient!E86:E94)</f>
        <v>0.57962222777777772</v>
      </c>
      <c r="G90">
        <f t="shared" si="6"/>
        <v>0.55314449643460606</v>
      </c>
      <c r="H90">
        <f t="shared" si="7"/>
        <v>0.68207285413608709</v>
      </c>
      <c r="I90">
        <f t="shared" si="8"/>
        <v>0.74939774685581673</v>
      </c>
      <c r="J90">
        <f t="shared" si="9"/>
        <v>1.0791370148561132</v>
      </c>
    </row>
    <row r="91" spans="1:10" x14ac:dyDescent="0.25">
      <c r="A91">
        <f>Transient!A91/60000</f>
        <v>7.3332666666666668</v>
      </c>
      <c r="B91">
        <f>AVERAGE(Transient!D87:D95)</f>
        <v>1.045466661111111</v>
      </c>
      <c r="C91">
        <f>AVERAGE(Transient!C87:C95)</f>
        <v>1.0306333177777778</v>
      </c>
      <c r="D91">
        <f>AVERAGE(Transient!B87:B95)</f>
        <v>0.41263332888888882</v>
      </c>
      <c r="E91">
        <f>AVERAGE(Transient!E87:E95)</f>
        <v>0.57780000777777785</v>
      </c>
      <c r="G91">
        <f t="shared" si="6"/>
        <v>0.50407521477593065</v>
      </c>
      <c r="H91">
        <f t="shared" si="7"/>
        <v>0.6085180554129177</v>
      </c>
      <c r="I91">
        <f t="shared" si="8"/>
        <v>0.6218532067617365</v>
      </c>
      <c r="J91">
        <f t="shared" si="9"/>
        <v>0.67268773957865813</v>
      </c>
    </row>
    <row r="92" spans="1:10" x14ac:dyDescent="0.25">
      <c r="A92">
        <f>Transient!A92/60000</f>
        <v>7.4165999999999999</v>
      </c>
      <c r="B92">
        <f>AVERAGE(Transient!D88:D96)</f>
        <v>1.04297777</v>
      </c>
      <c r="C92">
        <f>AVERAGE(Transient!C88:C96)</f>
        <v>1.0283888711111111</v>
      </c>
      <c r="D92">
        <f>AVERAGE(Transient!B88:B96)</f>
        <v>0.41178888333333336</v>
      </c>
      <c r="E92">
        <f>AVERAGE(Transient!E88:E96)</f>
        <v>0.57756667555555552</v>
      </c>
      <c r="G92">
        <f t="shared" si="6"/>
        <v>0.51398356035008508</v>
      </c>
      <c r="H92">
        <f t="shared" si="7"/>
        <v>0.60599078532779205</v>
      </c>
      <c r="I92">
        <f t="shared" si="8"/>
        <v>0.60517504729299931</v>
      </c>
      <c r="J92">
        <f t="shared" si="9"/>
        <v>8.6724347214770903E-2</v>
      </c>
    </row>
    <row r="93" spans="1:10" x14ac:dyDescent="0.25">
      <c r="A93">
        <f>Transient!A93/60000</f>
        <v>7.4999500000000001</v>
      </c>
      <c r="B93">
        <f>AVERAGE(Transient!D89:D97)</f>
        <v>1.0407333244444446</v>
      </c>
      <c r="C93">
        <f>AVERAGE(Transient!C89:C97)</f>
        <v>1.0264999866666666</v>
      </c>
      <c r="D93">
        <f>AVERAGE(Transient!B89:B97)</f>
        <v>0.4112444377777778</v>
      </c>
      <c r="E93">
        <f>AVERAGE(Transient!E89:E97)</f>
        <v>0.57768889888888908</v>
      </c>
      <c r="G93">
        <f t="shared" si="6"/>
        <v>0.48202863614456926</v>
      </c>
      <c r="H93">
        <f t="shared" si="7"/>
        <v>0.53252025341606601</v>
      </c>
      <c r="I93">
        <f t="shared" si="8"/>
        <v>0.40321129084945095</v>
      </c>
      <c r="J93">
        <f t="shared" si="9"/>
        <v>-4.5247294671186822E-2</v>
      </c>
    </row>
    <row r="94" spans="1:10" x14ac:dyDescent="0.25">
      <c r="A94">
        <f>Transient!A94/60000</f>
        <v>7.5832833333333332</v>
      </c>
      <c r="B94">
        <f>AVERAGE(Transient!D90:D98)</f>
        <v>1.0384333266666668</v>
      </c>
      <c r="C94">
        <f>AVERAGE(Transient!C90:C98)</f>
        <v>1.0247999822222222</v>
      </c>
      <c r="D94">
        <f>AVERAGE(Transient!B90:B98)</f>
        <v>0.41052221555555551</v>
      </c>
      <c r="E94">
        <f>AVERAGE(Transient!E90:E98)</f>
        <v>0.57738889555555561</v>
      </c>
      <c r="G94">
        <f t="shared" si="6"/>
        <v>0.5152726611109899</v>
      </c>
      <c r="H94">
        <f t="shared" si="7"/>
        <v>0.4993126060327121</v>
      </c>
      <c r="I94">
        <f t="shared" si="8"/>
        <v>0.55994101359115023</v>
      </c>
      <c r="J94">
        <f t="shared" si="9"/>
        <v>0.11212189031819281</v>
      </c>
    </row>
    <row r="95" spans="1:10" x14ac:dyDescent="0.25">
      <c r="A95">
        <f>Transient!A95/60000</f>
        <v>7.6677499999999998</v>
      </c>
      <c r="B95">
        <f>AVERAGE(Transient!D91:D99)</f>
        <v>1.0359999877777777</v>
      </c>
      <c r="C95">
        <f>AVERAGE(Transient!C91:C99)</f>
        <v>1.0227333177777778</v>
      </c>
      <c r="D95">
        <f>AVERAGE(Transient!B91:B99)</f>
        <v>0.40961110555555552</v>
      </c>
      <c r="E95">
        <f>AVERAGE(Transient!E91:E99)</f>
        <v>0.57793333777777778</v>
      </c>
      <c r="G95">
        <f t="shared" si="6"/>
        <v>0.56342659274260565</v>
      </c>
      <c r="H95">
        <f t="shared" si="7"/>
        <v>0.63076732563271332</v>
      </c>
      <c r="I95">
        <f t="shared" si="8"/>
        <v>0.74049811862447912</v>
      </c>
      <c r="J95">
        <f t="shared" si="9"/>
        <v>-0.19740001108344035</v>
      </c>
    </row>
    <row r="96" spans="1:10" x14ac:dyDescent="0.25">
      <c r="A96">
        <f>Transient!A96/60000</f>
        <v>7.7499333333333329</v>
      </c>
      <c r="B96">
        <f>AVERAGE(Transient!D92:D100)</f>
        <v>1.0341222033333333</v>
      </c>
      <c r="C96">
        <f>AVERAGE(Transient!C92:C100)</f>
        <v>1.0205555366666668</v>
      </c>
      <c r="D96">
        <f>AVERAGE(Transient!B92:B100)</f>
        <v>0.40882221777777772</v>
      </c>
      <c r="E96">
        <f>AVERAGE(Transient!E92:E100)</f>
        <v>0.57762222888888881</v>
      </c>
      <c r="G96">
        <f t="shared" si="6"/>
        <v>0.46390809353049228</v>
      </c>
      <c r="H96">
        <f t="shared" si="7"/>
        <v>0.72378410182304542</v>
      </c>
      <c r="I96">
        <f t="shared" si="8"/>
        <v>0.69670812223567868</v>
      </c>
      <c r="J96">
        <f t="shared" si="9"/>
        <v>0.11704883964198981</v>
      </c>
    </row>
    <row r="97" spans="1:10" x14ac:dyDescent="0.25">
      <c r="A97">
        <f>Transient!A97/60000</f>
        <v>7.8332666666666668</v>
      </c>
      <c r="B97">
        <f>AVERAGE(Transient!D93:D101)</f>
        <v>1.0321777677777779</v>
      </c>
      <c r="C97">
        <f>AVERAGE(Transient!C93:C101)</f>
        <v>1.0187333166666666</v>
      </c>
      <c r="D97">
        <f>AVERAGE(Transient!B93:B101)</f>
        <v>0.40815555000000003</v>
      </c>
      <c r="E97">
        <f>AVERAGE(Transient!E93:E101)</f>
        <v>0.57615556333333329</v>
      </c>
      <c r="G97">
        <f t="shared" si="6"/>
        <v>0.49321672177394593</v>
      </c>
      <c r="H97">
        <f t="shared" si="7"/>
        <v>0.62853938603069681</v>
      </c>
      <c r="I97">
        <f t="shared" si="8"/>
        <v>0.61016845460757807</v>
      </c>
      <c r="J97">
        <f t="shared" si="9"/>
        <v>0.5700411908016958</v>
      </c>
    </row>
    <row r="98" spans="1:10" x14ac:dyDescent="0.25">
      <c r="A98">
        <f>Transient!A98/60000</f>
        <v>7.9171500000000004</v>
      </c>
      <c r="B98">
        <f>AVERAGE(Transient!D94:D102)</f>
        <v>1.0305999933333334</v>
      </c>
      <c r="C98">
        <f>AVERAGE(Transient!C94:C102)</f>
        <v>1.0169110966666666</v>
      </c>
      <c r="D98">
        <f>AVERAGE(Transient!B94:B102)</f>
        <v>0.40731110777777779</v>
      </c>
      <c r="E98">
        <f>AVERAGE(Transient!E94:E102)</f>
        <v>0.57518889444444443</v>
      </c>
      <c r="G98">
        <f t="shared" si="6"/>
        <v>0.41130443358814867</v>
      </c>
      <c r="H98">
        <f t="shared" si="7"/>
        <v>0.65893194931211785</v>
      </c>
      <c r="I98">
        <f t="shared" si="8"/>
        <v>0.82066527010744716</v>
      </c>
      <c r="J98">
        <f t="shared" si="9"/>
        <v>0.38531043931434317</v>
      </c>
    </row>
    <row r="99" spans="1:10" x14ac:dyDescent="0.25">
      <c r="A99">
        <f>Transient!A99/60000</f>
        <v>7.9999500000000001</v>
      </c>
      <c r="B99">
        <f>AVERAGE(Transient!D95:D103)</f>
        <v>1.0289555544444446</v>
      </c>
      <c r="C99">
        <f>AVERAGE(Transient!C95:C103)</f>
        <v>1.0151444288888889</v>
      </c>
      <c r="D99">
        <f>AVERAGE(Transient!B95:B103)</f>
        <v>0.40664444333333333</v>
      </c>
      <c r="E99">
        <f>AVERAGE(Transient!E95:E103)</f>
        <v>0.57366667222222234</v>
      </c>
      <c r="G99">
        <f t="shared" si="6"/>
        <v>0.45049109528718795</v>
      </c>
      <c r="H99">
        <f t="shared" si="7"/>
        <v>0.68384851260146273</v>
      </c>
      <c r="I99">
        <f t="shared" si="8"/>
        <v>0.69409217543990809</v>
      </c>
      <c r="J99">
        <f t="shared" si="9"/>
        <v>0.64765362189981746</v>
      </c>
    </row>
    <row r="100" spans="1:10" x14ac:dyDescent="0.25">
      <c r="A100">
        <f>Transient!A100/60000</f>
        <v>8.083283333333334</v>
      </c>
      <c r="B100">
        <f>AVERAGE(Transient!D96:D104)</f>
        <v>1.0271888855555555</v>
      </c>
      <c r="C100">
        <f>AVERAGE(Transient!C96:C104)</f>
        <v>1.01337776</v>
      </c>
      <c r="D100">
        <f>AVERAGE(Transient!B96:B104)</f>
        <v>0.40585555555555552</v>
      </c>
      <c r="E100">
        <f>AVERAGE(Transient!E96:E104)</f>
        <v>0.5719111177777777</v>
      </c>
      <c r="G100">
        <f t="shared" si="6"/>
        <v>0.50095313295492327</v>
      </c>
      <c r="H100">
        <f t="shared" si="7"/>
        <v>0.72025509202642246</v>
      </c>
      <c r="I100">
        <f t="shared" si="8"/>
        <v>0.87563708549692187</v>
      </c>
      <c r="J100">
        <f t="shared" si="9"/>
        <v>0.79107260369892296</v>
      </c>
    </row>
    <row r="101" spans="1:10" x14ac:dyDescent="0.25">
      <c r="A101">
        <f>Transient!A101/60000</f>
        <v>8.1666166666666662</v>
      </c>
      <c r="B101">
        <f>AVERAGE(Transient!D97:D105)</f>
        <v>1.0254888811111111</v>
      </c>
      <c r="C101">
        <f>AVERAGE(Transient!C97:C105)</f>
        <v>1.0116777566666666</v>
      </c>
      <c r="D101">
        <f>AVERAGE(Transient!B97:B105)</f>
        <v>0.40512222333333331</v>
      </c>
      <c r="E101">
        <f>AVERAGE(Transient!E97:E105)</f>
        <v>0.56850000333333339</v>
      </c>
      <c r="G101">
        <f t="shared" si="6"/>
        <v>0.50222467434954887</v>
      </c>
      <c r="H101">
        <f t="shared" si="7"/>
        <v>0.73555936216727802</v>
      </c>
      <c r="I101">
        <f t="shared" si="8"/>
        <v>0.87320265463604563</v>
      </c>
      <c r="J101">
        <f t="shared" si="9"/>
        <v>1.7628970328646398</v>
      </c>
    </row>
    <row r="102" spans="1:10" x14ac:dyDescent="0.25">
      <c r="A102">
        <f>Transient!A102/60000</f>
        <v>8.2499666666666673</v>
      </c>
      <c r="B102">
        <f>AVERAGE(Transient!D98:D106)</f>
        <v>1.0234777677777778</v>
      </c>
      <c r="C102">
        <f>AVERAGE(Transient!C98:C106)</f>
        <v>1.0099222011111111</v>
      </c>
      <c r="D102">
        <f>AVERAGE(Transient!B98:B106)</f>
        <v>0.40408889111111107</v>
      </c>
      <c r="E102">
        <f>AVERAGE(Transient!E98:E106)</f>
        <v>0.56655556000000007</v>
      </c>
      <c r="G102">
        <f t="shared" si="6"/>
        <v>0.62495776984769102</v>
      </c>
      <c r="H102">
        <f t="shared" si="7"/>
        <v>0.81076501035525217</v>
      </c>
      <c r="I102">
        <f t="shared" si="8"/>
        <v>1.3707238831791126</v>
      </c>
      <c r="J102">
        <f t="shared" si="9"/>
        <v>1.0965323356711767</v>
      </c>
    </row>
    <row r="103" spans="1:10" x14ac:dyDescent="0.25">
      <c r="A103">
        <f>Transient!A103/60000</f>
        <v>8.333283333333334</v>
      </c>
      <c r="B103">
        <f>AVERAGE(Transient!D99:D107)</f>
        <v>1.0219555444444444</v>
      </c>
      <c r="C103">
        <f>AVERAGE(Transient!C99:C107)</f>
        <v>1.0082222111111112</v>
      </c>
      <c r="D103">
        <f>AVERAGE(Transient!B99:B107)</f>
        <v>0.40330000333333332</v>
      </c>
      <c r="E103">
        <f>AVERAGE(Transient!E99:E107)</f>
        <v>0.5638777811111112</v>
      </c>
      <c r="G103">
        <f t="shared" si="6"/>
        <v>0.49264720510374188</v>
      </c>
      <c r="H103">
        <f t="shared" si="7"/>
        <v>0.84041259565437521</v>
      </c>
      <c r="I103">
        <f t="shared" si="8"/>
        <v>1.1469229620181924</v>
      </c>
      <c r="J103">
        <f t="shared" si="9"/>
        <v>1.7282091018792112</v>
      </c>
    </row>
    <row r="104" spans="1:10" x14ac:dyDescent="0.25">
      <c r="A104">
        <f>Transient!A104/60000</f>
        <v>8.4166166666666662</v>
      </c>
      <c r="B104">
        <f>AVERAGE(Transient!D100:D108)</f>
        <v>1.020499998888889</v>
      </c>
      <c r="C104">
        <f>AVERAGE(Transient!C100:C108)</f>
        <v>1.0067666655555554</v>
      </c>
      <c r="D104">
        <f>AVERAGE(Transient!B100:B108)</f>
        <v>0.40282222666666667</v>
      </c>
      <c r="E104">
        <f>AVERAGE(Transient!E100:E108)</f>
        <v>0.56054444444444451</v>
      </c>
      <c r="G104">
        <f t="shared" si="6"/>
        <v>0.49021342047345712</v>
      </c>
      <c r="H104">
        <f t="shared" si="7"/>
        <v>0.76530597479526652</v>
      </c>
      <c r="I104">
        <f t="shared" si="8"/>
        <v>0.737136012435615</v>
      </c>
      <c r="J104">
        <f t="shared" si="9"/>
        <v>2.6205786763267596</v>
      </c>
    </row>
    <row r="105" spans="1:10" x14ac:dyDescent="0.25">
      <c r="A105">
        <f>Transient!A105/60000</f>
        <v>8.4999500000000001</v>
      </c>
      <c r="B105">
        <f>AVERAGE(Transient!D101:D109)</f>
        <v>1.0189777888888889</v>
      </c>
      <c r="C105">
        <f>AVERAGE(Transient!C101:C109)</f>
        <v>1.0056111166666666</v>
      </c>
      <c r="D105">
        <f>AVERAGE(Transient!B101:B109)</f>
        <v>0.40227778111111112</v>
      </c>
      <c r="E105">
        <f>AVERAGE(Transient!E101:E109)</f>
        <v>0.55847777222222228</v>
      </c>
      <c r="G105">
        <f t="shared" si="6"/>
        <v>0.53554496144515984</v>
      </c>
      <c r="H105">
        <f t="shared" si="7"/>
        <v>0.63997435680154346</v>
      </c>
      <c r="I105">
        <f t="shared" si="8"/>
        <v>0.90322102898302559</v>
      </c>
      <c r="J105">
        <f t="shared" si="9"/>
        <v>1.8791990476179821</v>
      </c>
    </row>
    <row r="106" spans="1:10" x14ac:dyDescent="0.25">
      <c r="A106">
        <f>Transient!A106/60000</f>
        <v>8.583966666666667</v>
      </c>
      <c r="B106">
        <f>AVERAGE(Transient!D102:D110)</f>
        <v>1.0176444466666668</v>
      </c>
      <c r="C106">
        <f>AVERAGE(Transient!C102:C110)</f>
        <v>1.0044555677777778</v>
      </c>
      <c r="D106">
        <f>AVERAGE(Transient!B102:B110)</f>
        <v>0.40184444888888887</v>
      </c>
      <c r="E106">
        <f>AVERAGE(Transient!E102:E110)</f>
        <v>0.55847777222222228</v>
      </c>
      <c r="G106">
        <f t="shared" si="6"/>
        <v>0.48421054935354951</v>
      </c>
      <c r="H106">
        <f t="shared" si="7"/>
        <v>0.67052938318687039</v>
      </c>
      <c r="I106">
        <f t="shared" si="8"/>
        <v>0.75847831187036785</v>
      </c>
      <c r="J106">
        <f t="shared" si="9"/>
        <v>0</v>
      </c>
    </row>
    <row r="107" spans="1:10" x14ac:dyDescent="0.25">
      <c r="A107">
        <f>Transient!A107/60000</f>
        <v>8.6666000000000007</v>
      </c>
      <c r="B107">
        <f>AVERAGE(Transient!D103:D111)</f>
        <v>1.0168000077777777</v>
      </c>
      <c r="C107">
        <f>AVERAGE(Transient!C103:C111)</f>
        <v>1.0036666799999998</v>
      </c>
      <c r="D107">
        <f>AVERAGE(Transient!B103:B111)</f>
        <v>0.40153333555555559</v>
      </c>
      <c r="E107">
        <f>AVERAGE(Transient!E103:E111)</f>
        <v>0.5582333277777779</v>
      </c>
      <c r="G107">
        <f t="shared" si="6"/>
        <v>0.32004215489931337</v>
      </c>
      <c r="H107">
        <f t="shared" si="7"/>
        <v>0.48404704351313244</v>
      </c>
      <c r="I107">
        <f t="shared" si="8"/>
        <v>0.58021578524485806</v>
      </c>
      <c r="J107">
        <f t="shared" si="9"/>
        <v>0.22838338006321166</v>
      </c>
    </row>
    <row r="108" spans="1:10" x14ac:dyDescent="0.25">
      <c r="A108">
        <f>Transient!A108/60000</f>
        <v>8.7505333333333333</v>
      </c>
      <c r="B108">
        <f>AVERAGE(Transient!D104:D112)</f>
        <v>1.0157111233333334</v>
      </c>
      <c r="C108">
        <f>AVERAGE(Transient!C104:C112)</f>
        <v>1.0029444566666668</v>
      </c>
      <c r="D108">
        <f>AVERAGE(Transient!B104:B112)</f>
        <v>0.40134444555555565</v>
      </c>
      <c r="E108">
        <f>AVERAGE(Transient!E104:E112)</f>
        <v>0.55816666333333342</v>
      </c>
      <c r="G108">
        <f t="shared" si="6"/>
        <v>0.42063959739172679</v>
      </c>
      <c r="H108">
        <f t="shared" si="7"/>
        <v>0.45286244237676304</v>
      </c>
      <c r="I108">
        <f t="shared" si="8"/>
        <v>0.35721562259064965</v>
      </c>
      <c r="J108">
        <f t="shared" si="9"/>
        <v>6.1636840834935432E-2</v>
      </c>
    </row>
    <row r="109" spans="1:10" x14ac:dyDescent="0.25">
      <c r="A109">
        <f>Transient!A109/60000</f>
        <v>8.8334166666666665</v>
      </c>
      <c r="B109">
        <f>AVERAGE(Transient!D105:D113)</f>
        <v>1.0147444555555554</v>
      </c>
      <c r="C109">
        <f>AVERAGE(Transient!C105:C113)</f>
        <v>1.0023333499999998</v>
      </c>
      <c r="D109">
        <f>AVERAGE(Transient!B105:B113)</f>
        <v>0.40110000000000007</v>
      </c>
      <c r="E109">
        <f>AVERAGE(Transient!E105:E113)</f>
        <v>0.55639999444444443</v>
      </c>
      <c r="G109">
        <f t="shared" si="6"/>
        <v>0.3903937236831061</v>
      </c>
      <c r="H109">
        <f t="shared" si="7"/>
        <v>0.40093734542540799</v>
      </c>
      <c r="I109">
        <f t="shared" si="8"/>
        <v>0.48703186892800143</v>
      </c>
      <c r="J109">
        <f t="shared" si="9"/>
        <v>1.9169367730241356</v>
      </c>
    </row>
    <row r="110" spans="1:10" x14ac:dyDescent="0.25">
      <c r="A110">
        <f>Transient!A110/60000</f>
        <v>8.9166000000000007</v>
      </c>
      <c r="B110">
        <f>AVERAGE(Transient!D106:D114)</f>
        <v>1.013833352222222</v>
      </c>
      <c r="C110">
        <f>AVERAGE(Transient!C106:C114)</f>
        <v>1.0019111366666666</v>
      </c>
      <c r="D110">
        <f>AVERAGE(Transient!B106:B114)</f>
        <v>0.40085555444444448</v>
      </c>
      <c r="E110">
        <f>AVERAGE(Transient!E106:E114)</f>
        <v>0.55513332999999987</v>
      </c>
      <c r="G110">
        <f t="shared" si="6"/>
        <v>0.37815953589088602</v>
      </c>
      <c r="H110">
        <f t="shared" si="7"/>
        <v>0.28249428563422746</v>
      </c>
      <c r="I110">
        <f t="shared" si="8"/>
        <v>0.50568842871550179</v>
      </c>
      <c r="J110">
        <f t="shared" si="9"/>
        <v>1.5455027302458917</v>
      </c>
    </row>
    <row r="111" spans="1:10" x14ac:dyDescent="0.25">
      <c r="A111">
        <f>Transient!A111/60000</f>
        <v>9.0004666666666662</v>
      </c>
      <c r="B111">
        <f>AVERAGE(Transient!D107:D115)</f>
        <v>1.01328891</v>
      </c>
      <c r="C111">
        <f>AVERAGE(Transient!C107:C115)</f>
        <v>1.0013000300000001</v>
      </c>
      <c r="D111">
        <f>AVERAGE(Transient!B107:B115)</f>
        <v>0.4005444411111112</v>
      </c>
      <c r="E111">
        <f>AVERAGE(Transient!E107:E115)</f>
        <v>0.55331110444444442</v>
      </c>
      <c r="G111">
        <f t="shared" si="6"/>
        <v>0.22842699301481179</v>
      </c>
      <c r="H111">
        <f t="shared" si="7"/>
        <v>0.41982656132240048</v>
      </c>
      <c r="I111">
        <f t="shared" si="8"/>
        <v>0.67447039578945711</v>
      </c>
      <c r="J111">
        <f t="shared" si="9"/>
        <v>2.7056478515781461</v>
      </c>
    </row>
    <row r="112" spans="1:10" x14ac:dyDescent="0.25">
      <c r="A112">
        <f>Transient!A112/60000</f>
        <v>9.0832499999999996</v>
      </c>
      <c r="B112">
        <f>AVERAGE(Transient!D108:D116)</f>
        <v>1.0125555744444443</v>
      </c>
      <c r="C112">
        <f>AVERAGE(Transient!C108:C116)</f>
        <v>1.0009333555555555</v>
      </c>
      <c r="D112">
        <f>AVERAGE(Transient!B108:B116)</f>
        <v>0.4004222188888889</v>
      </c>
      <c r="E112">
        <f>AVERAGE(Transient!E108:E116)</f>
        <v>0.55234444333333332</v>
      </c>
      <c r="G112">
        <f t="shared" si="6"/>
        <v>0.31996208366077744</v>
      </c>
      <c r="H112">
        <f t="shared" si="7"/>
        <v>0.26070738514144559</v>
      </c>
      <c r="I112">
        <f t="shared" si="8"/>
        <v>0.27453686521829024</v>
      </c>
      <c r="J112">
        <f t="shared" si="9"/>
        <v>1.6530721542102862</v>
      </c>
    </row>
    <row r="113" spans="1:10" x14ac:dyDescent="0.25">
      <c r="A113">
        <f>Transient!A113/60000</f>
        <v>9.1670499999999997</v>
      </c>
      <c r="B113">
        <f>AVERAGE(Transient!D109:D117)</f>
        <v>1.0111000155555556</v>
      </c>
      <c r="C113">
        <f>AVERAGE(Transient!C109:C117)</f>
        <v>1.0002111255555557</v>
      </c>
      <c r="D113">
        <f>AVERAGE(Transient!B109:B117)</f>
        <v>0.39938888555555557</v>
      </c>
      <c r="E113">
        <f>AVERAGE(Transient!E109:E117)</f>
        <v>0.55161111333333335</v>
      </c>
      <c r="G113">
        <f t="shared" si="6"/>
        <v>0.66218449157085379</v>
      </c>
      <c r="H113">
        <f t="shared" si="7"/>
        <v>0.52980110559228943</v>
      </c>
      <c r="I113">
        <f t="shared" si="8"/>
        <v>2.838295042503018</v>
      </c>
      <c r="J113">
        <f t="shared" si="9"/>
        <v>1.3823506282824465</v>
      </c>
    </row>
    <row r="114" spans="1:10" x14ac:dyDescent="0.25">
      <c r="A114">
        <f>Transient!A114/60000</f>
        <v>9.2499166666666675</v>
      </c>
      <c r="B114">
        <f>AVERAGE(Transient!D110:D118)</f>
        <v>1.0106111244444445</v>
      </c>
      <c r="C114">
        <f>AVERAGE(Transient!C110:C118)</f>
        <v>0.99942223111111106</v>
      </c>
      <c r="D114">
        <f>AVERAGE(Transient!B110:B118)</f>
        <v>0.39914444111111114</v>
      </c>
      <c r="E114">
        <f>AVERAGE(Transient!E110:E118)</f>
        <v>0.55106667111111107</v>
      </c>
      <c r="G114">
        <f t="shared" si="6"/>
        <v>0.22919038426008997</v>
      </c>
      <c r="H114">
        <f t="shared" si="7"/>
        <v>0.61504865855222901</v>
      </c>
      <c r="I114">
        <f t="shared" si="8"/>
        <v>0.71946808692053943</v>
      </c>
      <c r="J114">
        <f t="shared" si="9"/>
        <v>1.1355075625329993</v>
      </c>
    </row>
    <row r="115" spans="1:10" x14ac:dyDescent="0.25">
      <c r="A115">
        <f>Transient!A115/60000</f>
        <v>9.3332666666666668</v>
      </c>
      <c r="B115">
        <f>AVERAGE(Transient!D111:D119)</f>
        <v>1.0090889077777776</v>
      </c>
      <c r="C115">
        <f>AVERAGE(Transient!C111:C119)</f>
        <v>0.99900000555555557</v>
      </c>
      <c r="D115">
        <f>AVERAGE(Transient!B111:B119)</f>
        <v>0.3990222177777778</v>
      </c>
      <c r="E115">
        <f>AVERAGE(Transient!E111:E119)</f>
        <v>0.5499111166666667</v>
      </c>
      <c r="G115">
        <f t="shared" si="6"/>
        <v>0.75406264089368324</v>
      </c>
      <c r="H115">
        <f t="shared" si="7"/>
        <v>0.33645012124396523</v>
      </c>
      <c r="I115">
        <f t="shared" si="8"/>
        <v>0.36864051382855945</v>
      </c>
      <c r="J115">
        <f t="shared" si="9"/>
        <v>2.9940406496308234</v>
      </c>
    </row>
    <row r="116" spans="1:10" x14ac:dyDescent="0.25">
      <c r="A116">
        <f>Transient!A116/60000</f>
        <v>9.4166000000000007</v>
      </c>
      <c r="B116">
        <f>AVERAGE(Transient!D112:D120)</f>
        <v>1.0082889077777777</v>
      </c>
      <c r="C116">
        <f>AVERAGE(Transient!C112:C120)</f>
        <v>0.99845556444444439</v>
      </c>
      <c r="D116">
        <f>AVERAGE(Transient!B112:B120)</f>
        <v>0.39872221777777778</v>
      </c>
      <c r="E116">
        <f>AVERAGE(Transient!E112:E120)</f>
        <v>0.5493000033333334</v>
      </c>
      <c r="G116">
        <f t="shared" si="6"/>
        <v>0.40991650255965123</v>
      </c>
      <c r="H116">
        <f t="shared" si="7"/>
        <v>0.45020379278207173</v>
      </c>
      <c r="I116">
        <f t="shared" si="8"/>
        <v>0.97883992207193582</v>
      </c>
      <c r="J116">
        <f t="shared" si="9"/>
        <v>1.8245010102422328</v>
      </c>
    </row>
    <row r="117" spans="1:10" x14ac:dyDescent="0.25">
      <c r="A117">
        <f>Transient!A117/60000</f>
        <v>9.4999166666666675</v>
      </c>
      <c r="B117">
        <f>AVERAGE(Transient!D113:D121)</f>
        <v>1.0078000177777779</v>
      </c>
      <c r="C117">
        <f>AVERAGE(Transient!C113:C121)</f>
        <v>0.99778889333333332</v>
      </c>
      <c r="D117">
        <f>AVERAGE(Transient!B113:B121)</f>
        <v>0.39866666222222219</v>
      </c>
      <c r="E117">
        <f>AVERAGE(Transient!E113:E121)</f>
        <v>0.54894444777777773</v>
      </c>
      <c r="G117">
        <f t="shared" si="6"/>
        <v>0.2558971719037596</v>
      </c>
      <c r="H117">
        <f t="shared" si="7"/>
        <v>0.57793758636335879</v>
      </c>
      <c r="I117">
        <f t="shared" si="8"/>
        <v>0.18408359760734358</v>
      </c>
      <c r="J117">
        <f t="shared" si="9"/>
        <v>1.1647725124352943</v>
      </c>
    </row>
    <row r="118" spans="1:10" x14ac:dyDescent="0.25">
      <c r="A118">
        <f>Transient!A118/60000</f>
        <v>9.5832666666666668</v>
      </c>
      <c r="B118">
        <f>AVERAGE(Transient!D114:D122)</f>
        <v>1.0076111366666669</v>
      </c>
      <c r="C118">
        <f>AVERAGE(Transient!C114:C122)</f>
        <v>0.99687778333333332</v>
      </c>
      <c r="D118">
        <f>AVERAGE(Transient!B114:B122)</f>
        <v>0.39836666222222222</v>
      </c>
      <c r="E118">
        <f>AVERAGE(Transient!E114:E122)</f>
        <v>0.55064444555555558</v>
      </c>
      <c r="G118">
        <f t="shared" si="6"/>
        <v>9.9646325488966625E-2</v>
      </c>
      <c r="H118">
        <f t="shared" si="7"/>
        <v>0.84514219316844097</v>
      </c>
      <c r="I118">
        <f t="shared" si="8"/>
        <v>1.0833806069497507</v>
      </c>
      <c r="J118">
        <f t="shared" si="9"/>
        <v>-3.8024936867953922</v>
      </c>
    </row>
    <row r="119" spans="1:10" x14ac:dyDescent="0.25">
      <c r="A119">
        <f>Transient!A119/60000</f>
        <v>9.6666000000000007</v>
      </c>
      <c r="B119">
        <f>AVERAGE(Transient!D115:D123)</f>
        <v>1.0069444655555555</v>
      </c>
      <c r="C119">
        <f>AVERAGE(Transient!C115:C123)</f>
        <v>0.99608888888888891</v>
      </c>
      <c r="D119">
        <f>AVERAGE(Transient!B115:B123)</f>
        <v>0.39812221777777773</v>
      </c>
      <c r="E119">
        <f>AVERAGE(Transient!E115:E123)</f>
        <v>0.5530111133333333</v>
      </c>
      <c r="G119">
        <f t="shared" si="6"/>
        <v>0.36240395669779779</v>
      </c>
      <c r="H119">
        <f t="shared" si="7"/>
        <v>0.77946409498774938</v>
      </c>
      <c r="I119">
        <f t="shared" si="8"/>
        <v>0.9530545819589944</v>
      </c>
      <c r="J119">
        <f t="shared" si="9"/>
        <v>-3.6737670074461084</v>
      </c>
    </row>
    <row r="120" spans="1:10" x14ac:dyDescent="0.25">
      <c r="A120">
        <f>Transient!A120/60000</f>
        <v>9.7499333333333329</v>
      </c>
      <c r="B120">
        <f>AVERAGE(Transient!D116:D124)</f>
        <v>1.0065778044444444</v>
      </c>
      <c r="C120">
        <f>AVERAGE(Transient!C116:C124)</f>
        <v>0.99547777555555561</v>
      </c>
      <c r="D120">
        <f>AVERAGE(Transient!B116:B124)</f>
        <v>0.39794443999999995</v>
      </c>
      <c r="E120">
        <f>AVERAGE(Transient!E116:E124)</f>
        <v>0.55348889000000012</v>
      </c>
      <c r="G120">
        <f t="shared" si="6"/>
        <v>0.20268437819033305</v>
      </c>
      <c r="H120">
        <f t="shared" si="7"/>
        <v>0.63579992295482812</v>
      </c>
      <c r="I120">
        <f t="shared" si="8"/>
        <v>0.73562070721843742</v>
      </c>
      <c r="J120">
        <f t="shared" si="9"/>
        <v>-0.69848133982152305</v>
      </c>
    </row>
    <row r="121" spans="1:10" x14ac:dyDescent="0.25">
      <c r="A121">
        <f>Transient!A121/60000</f>
        <v>9.8332666666666668</v>
      </c>
      <c r="B121">
        <f>AVERAGE(Transient!D117:D125)</f>
        <v>1.0060333622222222</v>
      </c>
      <c r="C121">
        <f>AVERAGE(Transient!C117:C125)</f>
        <v>0.99468888777777786</v>
      </c>
      <c r="D121">
        <f>AVERAGE(Transient!B117:B125)</f>
        <v>0.39812221777777779</v>
      </c>
      <c r="E121">
        <f>AVERAGE(Transient!E117:E125)</f>
        <v>0.55506666444444441</v>
      </c>
      <c r="G121">
        <f t="shared" si="6"/>
        <v>0.30870111984333154</v>
      </c>
      <c r="H121">
        <f t="shared" si="7"/>
        <v>0.88101385999268511</v>
      </c>
      <c r="I121">
        <f t="shared" si="8"/>
        <v>-0.69313060506115298</v>
      </c>
      <c r="J121">
        <f t="shared" si="9"/>
        <v>-1.9347247944627153</v>
      </c>
    </row>
    <row r="122" spans="1:10" x14ac:dyDescent="0.25">
      <c r="A122">
        <f>Transient!A122/60000</f>
        <v>9.9166166666666662</v>
      </c>
      <c r="B122">
        <f>AVERAGE(Transient!D118:D126)</f>
        <v>1.006333358888889</v>
      </c>
      <c r="C122">
        <f>AVERAGE(Transient!C118:C126)</f>
        <v>0.99407777444444434</v>
      </c>
      <c r="D122">
        <f>AVERAGE(Transient!B118:B126)</f>
        <v>0.39854443777777782</v>
      </c>
      <c r="E122">
        <f>AVERAGE(Transient!E118:E126)</f>
        <v>0.55664443999999991</v>
      </c>
      <c r="G122">
        <f t="shared" si="6"/>
        <v>-0.16768843280277143</v>
      </c>
      <c r="H122">
        <f t="shared" si="7"/>
        <v>0.72348970899565346</v>
      </c>
      <c r="I122">
        <f t="shared" si="8"/>
        <v>-1.4473041740208041</v>
      </c>
      <c r="J122">
        <f t="shared" si="9"/>
        <v>-1.665771627489663</v>
      </c>
    </row>
    <row r="123" spans="1:10" x14ac:dyDescent="0.25">
      <c r="A123">
        <f>Transient!A123/60000</f>
        <v>9.9999500000000001</v>
      </c>
      <c r="B123">
        <f>AVERAGE(Transient!D119:D127)</f>
        <v>1.0055444722222222</v>
      </c>
      <c r="C123">
        <f>AVERAGE(Transient!C119:C127)</f>
        <v>0.99328888777777768</v>
      </c>
      <c r="D123">
        <f>AVERAGE(Transient!B119:B127)</f>
        <v>0.39824443666666665</v>
      </c>
      <c r="E123">
        <f>AVERAGE(Transient!E119:E127)</f>
        <v>0.55688888555555549</v>
      </c>
      <c r="G123">
        <f t="shared" si="6"/>
        <v>0.45787930589490211</v>
      </c>
      <c r="H123">
        <f t="shared" si="7"/>
        <v>1.0129969728950152</v>
      </c>
      <c r="I123">
        <f t="shared" si="8"/>
        <v>1.1249894325977039</v>
      </c>
      <c r="J123">
        <f t="shared" si="9"/>
        <v>-0.25269476241022648</v>
      </c>
    </row>
    <row r="124" spans="1:10" x14ac:dyDescent="0.25">
      <c r="A124">
        <f>Transient!A124/60000</f>
        <v>10.083583333333333</v>
      </c>
      <c r="B124">
        <f>AVERAGE(Transient!D120:D128)</f>
        <v>1.0057889100000001</v>
      </c>
      <c r="C124">
        <f>AVERAGE(Transient!C120:C128)</f>
        <v>0.99249999999999994</v>
      </c>
      <c r="D124">
        <f>AVERAGE(Transient!B120:B128)</f>
        <v>0.39824443666666665</v>
      </c>
      <c r="E124">
        <f>AVERAGE(Transient!E120:E128)</f>
        <v>0.55634443666666666</v>
      </c>
      <c r="G124">
        <f t="shared" si="6"/>
        <v>-0.13971388719834099</v>
      </c>
      <c r="H124">
        <f t="shared" si="7"/>
        <v>1.1024278217102297</v>
      </c>
      <c r="I124">
        <f t="shared" si="8"/>
        <v>0</v>
      </c>
      <c r="J124">
        <f t="shared" si="9"/>
        <v>0.58840036190463652</v>
      </c>
    </row>
    <row r="125" spans="1:10" x14ac:dyDescent="0.25">
      <c r="A125">
        <f>Transient!A125/60000</f>
        <v>10.16695</v>
      </c>
      <c r="B125">
        <f>AVERAGE(Transient!D121:D129)</f>
        <v>1.0051889022222222</v>
      </c>
      <c r="C125">
        <f>AVERAGE(Transient!C121:C129)</f>
        <v>0.99153333111111097</v>
      </c>
      <c r="D125">
        <f>AVERAGE(Transient!B121:B129)</f>
        <v>0.39806665888888892</v>
      </c>
      <c r="E125">
        <f>AVERAGE(Transient!E121:E129)</f>
        <v>0.55567777222222225</v>
      </c>
      <c r="G125">
        <f t="shared" si="6"/>
        <v>0.35420411792807238</v>
      </c>
      <c r="H125">
        <f t="shared" si="7"/>
        <v>1.5277948023193495</v>
      </c>
      <c r="I125">
        <f t="shared" si="8"/>
        <v>0.70559032812932487</v>
      </c>
      <c r="J125">
        <f t="shared" si="9"/>
        <v>0.76913160704370431</v>
      </c>
    </row>
    <row r="126" spans="1:10" x14ac:dyDescent="0.25">
      <c r="A126">
        <f>Transient!A126/60000</f>
        <v>10.250183333333334</v>
      </c>
      <c r="B126">
        <f>AVERAGE(Transient!D122:D130)</f>
        <v>1.0044555655555554</v>
      </c>
      <c r="C126">
        <f>AVERAGE(Transient!C122:C130)</f>
        <v>0.99049999777777786</v>
      </c>
      <c r="D126">
        <f>AVERAGE(Transient!B122:B130)</f>
        <v>0.39799999111111117</v>
      </c>
      <c r="E126">
        <f>AVERAGE(Transient!E122:E130)</f>
        <v>0.55415554888888885</v>
      </c>
      <c r="G126">
        <f t="shared" si="6"/>
        <v>0.44984096509371407</v>
      </c>
      <c r="H126">
        <f t="shared" si="7"/>
        <v>1.8935855649751345</v>
      </c>
      <c r="I126">
        <f t="shared" si="8"/>
        <v>0.2710026696844976</v>
      </c>
      <c r="J126">
        <f t="shared" si="9"/>
        <v>2.0607079438941902</v>
      </c>
    </row>
    <row r="127" spans="1:10" x14ac:dyDescent="0.25">
      <c r="A127">
        <f>Transient!A127/60000</f>
        <v>10.333283333333334</v>
      </c>
      <c r="B127">
        <f>AVERAGE(Transient!D123:D131)</f>
        <v>1.0034222333333334</v>
      </c>
      <c r="C127">
        <f>AVERAGE(Transient!C123:C131)</f>
        <v>0.98983333333333334</v>
      </c>
      <c r="D127">
        <f>AVERAGE(Transient!B123:B131)</f>
        <v>0.39782221333333334</v>
      </c>
      <c r="E127">
        <f>AVERAGE(Transient!E123:E131)</f>
        <v>0.55348888333333335</v>
      </c>
      <c r="G127">
        <f t="shared" si="6"/>
        <v>0.67024123726925311</v>
      </c>
      <c r="H127">
        <f t="shared" si="7"/>
        <v>1.36212986768531</v>
      </c>
      <c r="I127">
        <f t="shared" si="8"/>
        <v>0.77014512626712195</v>
      </c>
      <c r="J127">
        <f t="shared" si="9"/>
        <v>0.9773631760025705</v>
      </c>
    </row>
    <row r="128" spans="1:10" x14ac:dyDescent="0.25">
      <c r="A128">
        <f>Transient!A128/60000</f>
        <v>10.416616666666666</v>
      </c>
      <c r="B128">
        <f>AVERAGE(Transient!D124:D132)</f>
        <v>1.0027555688888887</v>
      </c>
      <c r="C128">
        <f>AVERAGE(Transient!C124:C132)</f>
        <v>0.98904444666666669</v>
      </c>
      <c r="D128">
        <f>AVERAGE(Transient!B124:B132)</f>
        <v>0.39752221555555556</v>
      </c>
      <c r="E128">
        <f>AVERAGE(Transient!E124:E132)</f>
        <v>0.55068888222222223</v>
      </c>
      <c r="G128">
        <f t="shared" si="6"/>
        <v>0.4472740918547079</v>
      </c>
      <c r="H128">
        <f t="shared" si="7"/>
        <v>1.8559346925655513</v>
      </c>
      <c r="I128">
        <f t="shared" si="8"/>
        <v>1.4528788094866696</v>
      </c>
      <c r="J128">
        <f t="shared" si="9"/>
        <v>6.2127246121759914</v>
      </c>
    </row>
    <row r="129" spans="1:10" x14ac:dyDescent="0.25">
      <c r="A129">
        <f>Transient!A129/60000</f>
        <v>10.499983333333333</v>
      </c>
      <c r="B129">
        <f>AVERAGE(Transient!D125:D133)</f>
        <v>1.0022111266666667</v>
      </c>
      <c r="C129">
        <f>AVERAGE(Transient!C125:C133)</f>
        <v>0.98825555999999992</v>
      </c>
      <c r="D129">
        <f>AVERAGE(Transient!B125:B133)</f>
        <v>0.39715555111111106</v>
      </c>
      <c r="E129">
        <f>AVERAGE(Transient!E125:E133)</f>
        <v>0.54881110444444448</v>
      </c>
      <c r="G129">
        <f t="shared" si="6"/>
        <v>0.37659073754830447</v>
      </c>
      <c r="H129">
        <f t="shared" si="7"/>
        <v>2.1946143593850609</v>
      </c>
      <c r="I129">
        <f t="shared" si="8"/>
        <v>2.0833199005526426</v>
      </c>
      <c r="J129">
        <f t="shared" si="9"/>
        <v>6.3799615216203858</v>
      </c>
    </row>
    <row r="130" spans="1:10" x14ac:dyDescent="0.25">
      <c r="A130">
        <f>Transient!A130/60000</f>
        <v>10.583449999999999</v>
      </c>
      <c r="B130">
        <f>AVERAGE(Transient!D126:D134)</f>
        <v>1.0017222355555555</v>
      </c>
      <c r="C130">
        <f>AVERAGE(Transient!C126:C134)</f>
        <v>0.98777778222222223</v>
      </c>
      <c r="D130">
        <f>AVERAGE(Transient!B126:B134)</f>
        <v>0.3964888855555555</v>
      </c>
      <c r="E130">
        <f>AVERAGE(Transient!E126:E134)</f>
        <v>0.54577777111111125</v>
      </c>
      <c r="G130">
        <f t="shared" si="6"/>
        <v>0.3475591879318905</v>
      </c>
      <c r="H130">
        <f t="shared" si="7"/>
        <v>1.4929739467528853</v>
      </c>
      <c r="I130">
        <f t="shared" si="8"/>
        <v>5.5294274895234539</v>
      </c>
      <c r="J130">
        <f t="shared" si="9"/>
        <v>73.100936324621813</v>
      </c>
    </row>
    <row r="131" spans="1:10" x14ac:dyDescent="0.25">
      <c r="A131">
        <f>Transient!A131/60000</f>
        <v>10.666700000000001</v>
      </c>
      <c r="B131">
        <f>AVERAGE(Transient!D127:D135)</f>
        <v>1.0012333455555555</v>
      </c>
      <c r="C131">
        <f>AVERAGE(Transient!C127:C135)</f>
        <v>0.98741112111111107</v>
      </c>
      <c r="D131">
        <f>AVERAGE(Transient!B127:B135)</f>
        <v>0.39631110777777773</v>
      </c>
      <c r="E131">
        <f>AVERAGE(Transient!E127:E135)</f>
        <v>0.54323332777777777</v>
      </c>
      <c r="G131">
        <f t="shared" si="6"/>
        <v>0.35887371618697689</v>
      </c>
      <c r="H131">
        <f t="shared" si="7"/>
        <v>1.270208093999839</v>
      </c>
      <c r="I131">
        <f t="shared" si="8"/>
        <v>1.6858347277365204</v>
      </c>
      <c r="J131">
        <f t="shared" si="9"/>
        <v>-14.928895006302806</v>
      </c>
    </row>
    <row r="132" spans="1:10" x14ac:dyDescent="0.25">
      <c r="A132">
        <f>Transient!A132/60000</f>
        <v>10.74995</v>
      </c>
      <c r="B132">
        <f>AVERAGE(Transient!D128:D136)</f>
        <v>1.0009889000000001</v>
      </c>
      <c r="C132">
        <f>AVERAGE(Transient!C128:C136)</f>
        <v>0.98697778777777778</v>
      </c>
      <c r="D132">
        <f>AVERAGE(Transient!B128:B136)</f>
        <v>0.39618888555555548</v>
      </c>
      <c r="E132">
        <f>AVERAGE(Transient!E128:E136)</f>
        <v>0.54141110777777779</v>
      </c>
      <c r="G132">
        <f t="shared" si="6"/>
        <v>0.18215837547487451</v>
      </c>
      <c r="H132">
        <f t="shared" si="7"/>
        <v>1.7155788899035282</v>
      </c>
      <c r="I132">
        <f t="shared" si="8"/>
        <v>1.2827842758363679</v>
      </c>
      <c r="J132">
        <f t="shared" si="9"/>
        <v>-5.6566563215639718</v>
      </c>
    </row>
    <row r="133" spans="1:10" x14ac:dyDescent="0.25">
      <c r="A133">
        <f>Transient!A133/60000</f>
        <v>10.833283333333334</v>
      </c>
      <c r="B133">
        <f>AVERAGE(Transient!D129:D137)</f>
        <v>1.0005000166666669</v>
      </c>
      <c r="C133">
        <f>AVERAGE(Transient!C129:C137)</f>
        <v>0.98636667444444426</v>
      </c>
      <c r="D133">
        <f>AVERAGE(Transient!B129:B137)</f>
        <v>0.3954666633333333</v>
      </c>
      <c r="E133">
        <f>AVERAGE(Transient!E129:E137)</f>
        <v>0.54032221666666669</v>
      </c>
      <c r="G133">
        <f t="shared" si="6"/>
        <v>0.37532998477087182</v>
      </c>
      <c r="H133">
        <f t="shared" si="7"/>
        <v>3.0266025802049841</v>
      </c>
      <c r="I133">
        <f t="shared" si="8"/>
        <v>20.524062486603643</v>
      </c>
      <c r="J133">
        <f t="shared" si="9"/>
        <v>-2.6352596843324028</v>
      </c>
    </row>
    <row r="134" spans="1:10" x14ac:dyDescent="0.25">
      <c r="A134">
        <f>Transient!A134/60000</f>
        <v>10.916633333333333</v>
      </c>
      <c r="B134">
        <f>AVERAGE(Transient!D130:D138)</f>
        <v>1.0000777977777777</v>
      </c>
      <c r="C134">
        <f>AVERAGE(Transient!C130:C138)</f>
        <v>0.98617778777777765</v>
      </c>
      <c r="D134">
        <f>AVERAGE(Transient!B130:B138)</f>
        <v>0.39534444111111106</v>
      </c>
      <c r="E134">
        <f>AVERAGE(Transient!E130:E138)</f>
        <v>0.5405111033333333</v>
      </c>
      <c r="G134">
        <f t="shared" si="6"/>
        <v>0.33308230956007812</v>
      </c>
      <c r="H134">
        <f t="shared" si="7"/>
        <v>1.014370932338658</v>
      </c>
      <c r="I134">
        <f t="shared" si="8"/>
        <v>4.8871561582576906</v>
      </c>
      <c r="J134">
        <f t="shared" si="9"/>
        <v>0.47513922052837426</v>
      </c>
    </row>
    <row r="135" spans="1:10" x14ac:dyDescent="0.25">
      <c r="A135">
        <f>Transient!A135/60000</f>
        <v>10.99995</v>
      </c>
      <c r="B135">
        <f>AVERAGE(Transient!D131:D139)</f>
        <v>0.99977780111111103</v>
      </c>
      <c r="C135">
        <f>AVERAGE(Transient!C131:C139)</f>
        <v>0.98605556555555574</v>
      </c>
      <c r="D135">
        <f>AVERAGE(Transient!B131:B139)</f>
        <v>0.39474444111111112</v>
      </c>
      <c r="E135">
        <f>AVERAGE(Transient!E131:E139)</f>
        <v>0.54033332333333339</v>
      </c>
      <c r="G135">
        <f t="shared" si="6"/>
        <v>0.24152189625726386</v>
      </c>
      <c r="H135">
        <f t="shared" si="7"/>
        <v>0.69462982946765328</v>
      </c>
      <c r="I135">
        <f t="shared" si="8"/>
        <v>-24.008510681582877</v>
      </c>
      <c r="J135">
        <f t="shared" si="9"/>
        <v>-0.43130315096452626</v>
      </c>
    </row>
    <row r="136" spans="1:10" x14ac:dyDescent="0.25">
      <c r="A136">
        <f>Transient!A136/60000</f>
        <v>11.083283333333334</v>
      </c>
      <c r="B136">
        <f>AVERAGE(Transient!D132:D140)</f>
        <v>0.99972224333333337</v>
      </c>
      <c r="C136">
        <f>AVERAGE(Transient!C132:C140)</f>
        <v>0.98568889777777768</v>
      </c>
      <c r="D136">
        <f>AVERAGE(Transient!B132:B140)</f>
        <v>0.39467777666666659</v>
      </c>
      <c r="E136">
        <f>AVERAGE(Transient!E132:E140)</f>
        <v>0.5391777688888888</v>
      </c>
      <c r="G136">
        <f t="shared" si="6"/>
        <v>4.4886894469345177E-2</v>
      </c>
      <c r="H136">
        <f t="shared" si="7"/>
        <v>2.5212217419258569</v>
      </c>
      <c r="I136">
        <f t="shared" si="8"/>
        <v>-2.1820345382291175</v>
      </c>
      <c r="J136">
        <f t="shared" si="9"/>
        <v>-2.2721580343598586</v>
      </c>
    </row>
    <row r="137" spans="1:10" x14ac:dyDescent="0.25">
      <c r="A137">
        <f>Transient!A137/60000</f>
        <v>11.166616666666666</v>
      </c>
      <c r="B137">
        <f>AVERAGE(Transient!D133:D141)</f>
        <v>0.99954446222222237</v>
      </c>
      <c r="C137">
        <f>AVERAGE(Transient!C133:C141)</f>
        <v>0.98550001000000009</v>
      </c>
      <c r="D137">
        <f>AVERAGE(Transient!B133:B141)</f>
        <v>0.39443333222222221</v>
      </c>
      <c r="E137">
        <f>AVERAGE(Transient!E133:E141)</f>
        <v>0.53893332444444431</v>
      </c>
      <c r="G137">
        <f t="shared" ref="G137:G182" si="10">((B136-B137)/($A137-$A136))/(B137-AVERAGE(B$158:B$182))</f>
        <v>0.14537508948612374</v>
      </c>
      <c r="H137">
        <f t="shared" ref="H137:H182" si="11">((C136-C137)/($A137-$A136))/(C137-AVERAGE(C$158:C$182))</f>
        <v>1.456434320257209</v>
      </c>
      <c r="I137">
        <f t="shared" ref="I137:I182" si="12">((D136-D137)/($A137-$A136))/(D137-AVERAGE(D$158:D$182))</f>
        <v>-4.8003815829540804</v>
      </c>
      <c r="J137">
        <f t="shared" ref="J137:J182" si="13">((E136-E137)/($A137-$A136))/(E137-AVERAGE(E$158:E$182))</f>
        <v>-0.46213872350813107</v>
      </c>
    </row>
    <row r="138" spans="1:10" x14ac:dyDescent="0.25">
      <c r="A138">
        <f>Transient!A138/60000</f>
        <v>11.250116666666667</v>
      </c>
      <c r="B138">
        <f>AVERAGE(Transient!D134:D142)</f>
        <v>0.99917778777777777</v>
      </c>
      <c r="C138">
        <f>AVERAGE(Transient!C134:C142)</f>
        <v>0.98532222888888887</v>
      </c>
      <c r="D138">
        <f>AVERAGE(Transient!B134:B142)</f>
        <v>0.39431111000000008</v>
      </c>
      <c r="E138">
        <f>AVERAGE(Transient!E134:E142)</f>
        <v>0.53923332777777766</v>
      </c>
      <c r="G138">
        <f t="shared" si="10"/>
        <v>0.30690688320578835</v>
      </c>
      <c r="H138">
        <f t="shared" si="11"/>
        <v>1.5444911501851182</v>
      </c>
      <c r="I138">
        <f t="shared" si="12"/>
        <v>-1.9961402119012308</v>
      </c>
      <c r="J138">
        <f t="shared" si="13"/>
        <v>0.59412564238885712</v>
      </c>
    </row>
    <row r="139" spans="1:10" x14ac:dyDescent="0.25">
      <c r="A139">
        <f>Transient!A139/60000</f>
        <v>11.333283333333334</v>
      </c>
      <c r="B139">
        <f>AVERAGE(Transient!D135:D143)</f>
        <v>0.99875556888888894</v>
      </c>
      <c r="C139">
        <f>AVERAGE(Transient!C135:C143)</f>
        <v>0.98488889666666657</v>
      </c>
      <c r="D139">
        <f>AVERAGE(Transient!B135:B143)</f>
        <v>0.39418888777777777</v>
      </c>
      <c r="E139">
        <f>AVERAGE(Transient!E135:E143)</f>
        <v>0.54032221888888887</v>
      </c>
      <c r="G139">
        <f t="shared" si="10"/>
        <v>0.36560251927255011</v>
      </c>
      <c r="H139">
        <f t="shared" si="11"/>
        <v>5.512551384656514</v>
      </c>
      <c r="I139">
        <f t="shared" si="12"/>
        <v>-1.7178186920506444</v>
      </c>
      <c r="J139">
        <f t="shared" si="13"/>
        <v>2.6405419492826763</v>
      </c>
    </row>
    <row r="140" spans="1:10" x14ac:dyDescent="0.25">
      <c r="A140">
        <f>Transient!A140/60000</f>
        <v>11.416616666666666</v>
      </c>
      <c r="B140">
        <f>AVERAGE(Transient!D136:D144)</f>
        <v>0.99857779444444439</v>
      </c>
      <c r="C140">
        <f>AVERAGE(Transient!C136:C144)</f>
        <v>0.98452222888888885</v>
      </c>
      <c r="D140">
        <f>AVERAGE(Transient!B136:B144)</f>
        <v>0.3941222233333333</v>
      </c>
      <c r="E140">
        <f>AVERAGE(Transient!E136:E144)</f>
        <v>0.54128888666666652</v>
      </c>
      <c r="G140">
        <f t="shared" si="10"/>
        <v>0.15562067171132757</v>
      </c>
      <c r="H140">
        <f t="shared" si="11"/>
        <v>7.60561045206782</v>
      </c>
      <c r="I140">
        <f t="shared" si="12"/>
        <v>-0.86748874845072943</v>
      </c>
      <c r="J140">
        <f t="shared" si="13"/>
        <v>2.9060055133605229</v>
      </c>
    </row>
    <row r="141" spans="1:10" x14ac:dyDescent="0.25">
      <c r="A141">
        <f>Transient!A141/60000</f>
        <v>11.49995</v>
      </c>
      <c r="B141">
        <f>AVERAGE(Transient!D137:D145)</f>
        <v>0.99803334555555567</v>
      </c>
      <c r="C141">
        <f>AVERAGE(Transient!C137:C145)</f>
        <v>0.98422222555555572</v>
      </c>
      <c r="D141">
        <f>AVERAGE(Transient!B137:B145)</f>
        <v>0.39393333666666663</v>
      </c>
      <c r="E141">
        <f>AVERAGE(Transient!E137:E145)</f>
        <v>0.5426888866666667</v>
      </c>
      <c r="G141">
        <f t="shared" si="10"/>
        <v>0.49631308204293456</v>
      </c>
      <c r="H141">
        <f t="shared" si="11"/>
        <v>12.925666439226214</v>
      </c>
      <c r="I141">
        <f t="shared" si="12"/>
        <v>-2.0400733514259035</v>
      </c>
      <c r="J141">
        <f t="shared" si="13"/>
        <v>6.48213609720219</v>
      </c>
    </row>
    <row r="142" spans="1:10" x14ac:dyDescent="0.25">
      <c r="A142">
        <f>Transient!A142/60000</f>
        <v>11.583283333333334</v>
      </c>
      <c r="B142">
        <f>AVERAGE(Transient!D138:D146)</f>
        <v>0.99785556444444445</v>
      </c>
      <c r="C142">
        <f>AVERAGE(Transient!C138:C146)</f>
        <v>0.98410000333333336</v>
      </c>
      <c r="D142">
        <f>AVERAGE(Transient!B138:B146)</f>
        <v>0.39350000444444444</v>
      </c>
      <c r="E142">
        <f>AVERAGE(Transient!E138:E146)</f>
        <v>0.54360000333333336</v>
      </c>
      <c r="G142">
        <f t="shared" si="10"/>
        <v>0.1642817987778156</v>
      </c>
      <c r="H142">
        <f t="shared" si="11"/>
        <v>9.3838744927138613</v>
      </c>
      <c r="I142">
        <f t="shared" si="12"/>
        <v>-3.3670158558051044</v>
      </c>
      <c r="J142">
        <f t="shared" si="13"/>
        <v>6.5055692331235173</v>
      </c>
    </row>
    <row r="143" spans="1:10" x14ac:dyDescent="0.25">
      <c r="A143">
        <f>Transient!A143/60000</f>
        <v>11.666616666666666</v>
      </c>
      <c r="B143">
        <f>AVERAGE(Transient!D139:D147)</f>
        <v>0.99754445444444451</v>
      </c>
      <c r="C143">
        <f>AVERAGE(Transient!C139:C147)</f>
        <v>0.98385555777777767</v>
      </c>
      <c r="D143">
        <f>AVERAGE(Transient!B139:B147)</f>
        <v>0.39337778222222219</v>
      </c>
      <c r="E143">
        <f>AVERAGE(Transient!E139:E147)</f>
        <v>0.54335555777777778</v>
      </c>
      <c r="G143">
        <f t="shared" si="10"/>
        <v>0.29454316843606937</v>
      </c>
      <c r="H143">
        <f t="shared" si="11"/>
        <v>-33.277116690211713</v>
      </c>
      <c r="I143">
        <f t="shared" si="12"/>
        <v>-0.88002858307710252</v>
      </c>
      <c r="J143">
        <f t="shared" si="13"/>
        <v>-1.5237633133138315</v>
      </c>
    </row>
    <row r="144" spans="1:10" x14ac:dyDescent="0.25">
      <c r="A144">
        <f>Transient!A144/60000</f>
        <v>11.74995</v>
      </c>
      <c r="B144">
        <f>AVERAGE(Transient!D140:D148)</f>
        <v>0.99717778666666668</v>
      </c>
      <c r="C144">
        <f>AVERAGE(Transient!C140:C148)</f>
        <v>0.9835555611111112</v>
      </c>
      <c r="D144">
        <f>AVERAGE(Transient!B140:B148)</f>
        <v>0.39318889555555558</v>
      </c>
      <c r="E144">
        <f>AVERAGE(Transient!E140:E148)</f>
        <v>0.54323333444444444</v>
      </c>
      <c r="G144">
        <f t="shared" si="10"/>
        <v>0.35748394229965702</v>
      </c>
      <c r="H144">
        <f t="shared" si="11"/>
        <v>-9.2747638882994146</v>
      </c>
      <c r="I144">
        <f t="shared" si="12"/>
        <v>-1.2215796155652452</v>
      </c>
      <c r="J144">
        <f t="shared" si="13"/>
        <v>-0.71640054357902327</v>
      </c>
    </row>
    <row r="145" spans="1:10" x14ac:dyDescent="0.25">
      <c r="A145">
        <f>Transient!A145/60000</f>
        <v>11.833283333333334</v>
      </c>
      <c r="B145">
        <f>AVERAGE(Transient!D141:D149)</f>
        <v>0.99663333777777774</v>
      </c>
      <c r="C145">
        <f>AVERAGE(Transient!C141:C149)</f>
        <v>0.98325555777777773</v>
      </c>
      <c r="D145">
        <f>AVERAGE(Transient!B141:B149)</f>
        <v>0.3929444511111112</v>
      </c>
      <c r="E145">
        <f>AVERAGE(Transient!E141:E149)</f>
        <v>0.54298888888888897</v>
      </c>
      <c r="G145">
        <f t="shared" si="10"/>
        <v>0.5553790465040942</v>
      </c>
      <c r="H145">
        <f t="shared" si="11"/>
        <v>-5.2314828164770786</v>
      </c>
      <c r="I145">
        <f t="shared" si="12"/>
        <v>-1.3968628826910829</v>
      </c>
      <c r="J145">
        <f t="shared" si="13"/>
        <v>-1.2799670834297563</v>
      </c>
    </row>
    <row r="146" spans="1:10" x14ac:dyDescent="0.25">
      <c r="A146">
        <f>Transient!A146/60000</f>
        <v>11.916616666666666</v>
      </c>
      <c r="B146">
        <f>AVERAGE(Transient!D142:D150)</f>
        <v>0.99626667000000013</v>
      </c>
      <c r="C146">
        <f>AVERAGE(Transient!C142:C150)</f>
        <v>0.98295555444444438</v>
      </c>
      <c r="D146">
        <f>AVERAGE(Transient!B142:B150)</f>
        <v>0.39301111555555557</v>
      </c>
      <c r="E146">
        <f>AVERAGE(Transient!E142:E150)</f>
        <v>0.54305555999999999</v>
      </c>
      <c r="G146">
        <f t="shared" si="10"/>
        <v>0.38606206286670164</v>
      </c>
      <c r="H146">
        <f t="shared" si="11"/>
        <v>-3.6432032266939105</v>
      </c>
      <c r="I146">
        <f t="shared" si="12"/>
        <v>0.39343998263742147</v>
      </c>
      <c r="J146">
        <f t="shared" si="13"/>
        <v>0.35956404279951565</v>
      </c>
    </row>
    <row r="147" spans="1:10" x14ac:dyDescent="0.25">
      <c r="A147">
        <f>Transient!A147/60000</f>
        <v>11.99995</v>
      </c>
      <c r="B147">
        <f>AVERAGE(Transient!D143:D151)</f>
        <v>0.99572222777777775</v>
      </c>
      <c r="C147">
        <f>AVERAGE(Transient!C143:C151)</f>
        <v>0.9824666644444443</v>
      </c>
      <c r="D147">
        <f>AVERAGE(Transient!B143:B151)</f>
        <v>0.39301111555555562</v>
      </c>
      <c r="E147">
        <f>AVERAGE(Transient!E143:E151)</f>
        <v>0.54263334111111106</v>
      </c>
      <c r="G147">
        <f t="shared" si="10"/>
        <v>0.6019969668989742</v>
      </c>
      <c r="H147">
        <f t="shared" si="11"/>
        <v>-3.971910361707542</v>
      </c>
      <c r="I147">
        <f t="shared" si="12"/>
        <v>3.2761551616674192E-13</v>
      </c>
      <c r="J147">
        <f t="shared" si="13"/>
        <v>-1.9138963020034352</v>
      </c>
    </row>
    <row r="148" spans="1:10" x14ac:dyDescent="0.25">
      <c r="A148">
        <f>Transient!A148/60000</f>
        <v>12.083299999999999</v>
      </c>
      <c r="B148">
        <f>AVERAGE(Transient!D144:D152)</f>
        <v>0.9958444500000001</v>
      </c>
      <c r="C148">
        <f>AVERAGE(Transient!C144:C152)</f>
        <v>0.98211110999999995</v>
      </c>
      <c r="D148">
        <f>AVERAGE(Transient!B144:B152)</f>
        <v>0.39288889333333338</v>
      </c>
      <c r="E148">
        <f>AVERAGE(Transient!E144:E152)</f>
        <v>0.54317778333333333</v>
      </c>
      <c r="G148">
        <f t="shared" si="10"/>
        <v>-0.133610991878712</v>
      </c>
      <c r="H148">
        <f t="shared" si="11"/>
        <v>-2.3277351993643629</v>
      </c>
      <c r="I148">
        <f t="shared" si="12"/>
        <v>-0.68029340020238649</v>
      </c>
      <c r="J148">
        <f t="shared" si="13"/>
        <v>3.1062731255879874</v>
      </c>
    </row>
    <row r="149" spans="1:10" x14ac:dyDescent="0.25">
      <c r="A149">
        <f>Transient!A149/60000</f>
        <v>12.166616666666666</v>
      </c>
      <c r="B149">
        <f>AVERAGE(Transient!D145:D153)</f>
        <v>0.99535555888888894</v>
      </c>
      <c r="C149">
        <f>AVERAGE(Transient!C145:C153)</f>
        <v>0.98156666111111113</v>
      </c>
      <c r="D149">
        <f>AVERAGE(Transient!B145:B153)</f>
        <v>0.39276667111111119</v>
      </c>
      <c r="E149">
        <f>AVERAGE(Transient!E145:E153)</f>
        <v>0.54354445111111116</v>
      </c>
      <c r="G149">
        <f t="shared" si="10"/>
        <v>0.55958767046989966</v>
      </c>
      <c r="H149">
        <f t="shared" si="11"/>
        <v>-2.7490819898479564</v>
      </c>
      <c r="I149">
        <f t="shared" si="12"/>
        <v>-0.64404655145474166</v>
      </c>
      <c r="J149">
        <f t="shared" si="13"/>
        <v>2.5348231400005896</v>
      </c>
    </row>
    <row r="150" spans="1:10" x14ac:dyDescent="0.25">
      <c r="A150">
        <f>Transient!A150/60000</f>
        <v>12.2501</v>
      </c>
      <c r="B150">
        <f>AVERAGE(Transient!D146:D154)</f>
        <v>0.99505555555555558</v>
      </c>
      <c r="C150">
        <f>AVERAGE(Transient!C146:C154)</f>
        <v>0.98126666444444455</v>
      </c>
      <c r="D150">
        <f>AVERAGE(Transient!B146:B154)</f>
        <v>0.3927111155555556</v>
      </c>
      <c r="E150">
        <f>AVERAGE(Transient!E146:E154)</f>
        <v>0.54293333888888895</v>
      </c>
      <c r="G150">
        <f t="shared" si="10"/>
        <v>0.35279338886545508</v>
      </c>
      <c r="H150">
        <f t="shared" si="11"/>
        <v>-1.342336497691319</v>
      </c>
      <c r="I150">
        <f t="shared" si="12"/>
        <v>-0.28520754080789684</v>
      </c>
      <c r="J150">
        <f t="shared" si="13"/>
        <v>-3.1185677009865587</v>
      </c>
    </row>
    <row r="151" spans="1:10" x14ac:dyDescent="0.25">
      <c r="A151">
        <f>Transient!A151/60000</f>
        <v>12.333316666666667</v>
      </c>
      <c r="B151">
        <f>AVERAGE(Transient!D147:D155)</f>
        <v>0.99462222333333328</v>
      </c>
      <c r="C151">
        <f>AVERAGE(Transient!C147:C155)</f>
        <v>0.9806666633333333</v>
      </c>
      <c r="D151">
        <f>AVERAGE(Transient!B147:B155)</f>
        <v>0.3927777833333333</v>
      </c>
      <c r="E151">
        <f>AVERAGE(Transient!E147:E155)</f>
        <v>0.54207778000000006</v>
      </c>
      <c r="G151">
        <f t="shared" si="10"/>
        <v>0.53393077271245615</v>
      </c>
      <c r="H151">
        <f t="shared" si="11"/>
        <v>-2.2001866825083072</v>
      </c>
      <c r="I151">
        <f t="shared" si="12"/>
        <v>0.35345049186670374</v>
      </c>
      <c r="J151">
        <f t="shared" si="13"/>
        <v>-3.2099900265408117</v>
      </c>
    </row>
    <row r="152" spans="1:10" x14ac:dyDescent="0.25">
      <c r="A152">
        <f>Transient!A152/60000</f>
        <v>12.416666666666666</v>
      </c>
      <c r="B152">
        <f>AVERAGE(Transient!D148:D156)</f>
        <v>0.99432222000000003</v>
      </c>
      <c r="C152">
        <f>AVERAGE(Transient!C148:C156)</f>
        <v>0.97994444000000014</v>
      </c>
      <c r="D152">
        <f>AVERAGE(Transient!B148:B156)</f>
        <v>0.39258889555555559</v>
      </c>
      <c r="E152">
        <f>AVERAGE(Transient!E148:E156)</f>
        <v>0.54158889666666665</v>
      </c>
      <c r="G152">
        <f t="shared" si="10"/>
        <v>0.38077100997118674</v>
      </c>
      <c r="H152">
        <f t="shared" si="11"/>
        <v>-2.1666338743702216</v>
      </c>
      <c r="I152">
        <f t="shared" si="12"/>
        <v>-0.92290809659979689</v>
      </c>
      <c r="J152">
        <f t="shared" si="13"/>
        <v>-1.5888024614234035</v>
      </c>
    </row>
    <row r="153" spans="1:10" x14ac:dyDescent="0.25">
      <c r="A153">
        <f>Transient!A153/60000</f>
        <v>12.499983333333333</v>
      </c>
      <c r="B153">
        <f>AVERAGE(Transient!D149:D157)</f>
        <v>0.99395555222222221</v>
      </c>
      <c r="C153">
        <f>AVERAGE(Transient!C149:C157)</f>
        <v>0.97982221777777789</v>
      </c>
      <c r="D153">
        <f>AVERAGE(Transient!B149:B157)</f>
        <v>0.39241111777777776</v>
      </c>
      <c r="E153">
        <f>AVERAGE(Transient!E149:E157)</f>
        <v>0.54164445555555552</v>
      </c>
      <c r="G153">
        <f t="shared" si="10"/>
        <v>0.48435728152821095</v>
      </c>
      <c r="H153">
        <f t="shared" si="11"/>
        <v>-0.35592962546706752</v>
      </c>
      <c r="I153">
        <f t="shared" si="12"/>
        <v>-0.81030598109199048</v>
      </c>
      <c r="J153">
        <f t="shared" si="13"/>
        <v>0.18339080782074629</v>
      </c>
    </row>
    <row r="154" spans="1:10" x14ac:dyDescent="0.25">
      <c r="A154">
        <f>Transient!A154/60000</f>
        <v>12.583316666666667</v>
      </c>
      <c r="B154">
        <f>AVERAGE(Transient!D150:D158)</f>
        <v>0.99371110666666651</v>
      </c>
      <c r="C154">
        <f>AVERAGE(Transient!C150:C158)</f>
        <v>0.9797666666666669</v>
      </c>
      <c r="D154">
        <f>AVERAGE(Transient!B150:B158)</f>
        <v>0.39223333999999999</v>
      </c>
      <c r="E154">
        <f>AVERAGE(Transient!E150:E158)</f>
        <v>0.54164445555555552</v>
      </c>
      <c r="G154">
        <f t="shared" si="10"/>
        <v>0.33176640581825495</v>
      </c>
      <c r="H154">
        <f t="shared" si="11"/>
        <v>-0.15958987835703634</v>
      </c>
      <c r="I154">
        <f t="shared" si="12"/>
        <v>-0.75890849466939125</v>
      </c>
      <c r="J154">
        <f t="shared" si="13"/>
        <v>0</v>
      </c>
    </row>
    <row r="155" spans="1:10" x14ac:dyDescent="0.25">
      <c r="A155">
        <f>Transient!A155/60000</f>
        <v>12.666650000000001</v>
      </c>
      <c r="B155">
        <f>AVERAGE(Transient!D151:D159)</f>
        <v>0.9933444388888889</v>
      </c>
      <c r="C155">
        <f>AVERAGE(Transient!C151:C159)</f>
        <v>0.97934444777777785</v>
      </c>
      <c r="D155">
        <f>AVERAGE(Transient!B151:B159)</f>
        <v>0.39198889777777773</v>
      </c>
      <c r="E155">
        <f>AVERAGE(Transient!E151:E159)</f>
        <v>0.5417666711111111</v>
      </c>
      <c r="G155">
        <f t="shared" si="10"/>
        <v>0.51917961651146038</v>
      </c>
      <c r="H155">
        <f t="shared" si="11"/>
        <v>-1.1016180208376727</v>
      </c>
      <c r="I155">
        <f t="shared" si="12"/>
        <v>-0.96000967683599436</v>
      </c>
      <c r="J155">
        <f t="shared" si="13"/>
        <v>0.41736082828464544</v>
      </c>
    </row>
    <row r="156" spans="1:10" x14ac:dyDescent="0.25">
      <c r="A156">
        <f>Transient!A156/60000</f>
        <v>12.749983333333333</v>
      </c>
      <c r="B156">
        <f>AVERAGE(Transient!D152:D160)</f>
        <v>0.99309999333333343</v>
      </c>
      <c r="C156">
        <f>AVERAGE(Transient!C152:C160)</f>
        <v>0.97910000888888904</v>
      </c>
      <c r="D156">
        <f>AVERAGE(Transient!B152:B160)</f>
        <v>0.39198889777777773</v>
      </c>
      <c r="E156">
        <f>AVERAGE(Transient!E152:E160)</f>
        <v>0.54206666777777768</v>
      </c>
      <c r="G156">
        <f t="shared" si="10"/>
        <v>0.35640004195570307</v>
      </c>
      <c r="H156">
        <f t="shared" si="11"/>
        <v>-0.60558414162062113</v>
      </c>
      <c r="I156">
        <f t="shared" si="12"/>
        <v>0</v>
      </c>
      <c r="J156">
        <f t="shared" si="13"/>
        <v>1.1201020597445335</v>
      </c>
    </row>
    <row r="157" spans="1:10" x14ac:dyDescent="0.25">
      <c r="A157">
        <f>Transient!A157/60000</f>
        <v>12.833333333333334</v>
      </c>
      <c r="B157">
        <f>AVERAGE(Transient!D153:D161)</f>
        <v>0.99224443555555553</v>
      </c>
      <c r="C157">
        <f>AVERAGE(Transient!C153:C161)</f>
        <v>0.97885556333333334</v>
      </c>
      <c r="D157">
        <f>AVERAGE(Transient!B153:B161)</f>
        <v>0.39211111999999998</v>
      </c>
      <c r="E157">
        <f>AVERAGE(Transient!E153:E161)</f>
        <v>0.54048889333333339</v>
      </c>
      <c r="G157">
        <f t="shared" si="10"/>
        <v>1.391828605978233</v>
      </c>
      <c r="H157">
        <f t="shared" si="11"/>
        <v>-0.5763909980452655</v>
      </c>
      <c r="I157">
        <f t="shared" si="12"/>
        <v>0.49991000296620186</v>
      </c>
      <c r="J157">
        <f t="shared" si="13"/>
        <v>-3.9504523870224881</v>
      </c>
    </row>
    <row r="158" spans="1:10" x14ac:dyDescent="0.25">
      <c r="A158">
        <f>Transient!A158/60000</f>
        <v>12.916650000000001</v>
      </c>
      <c r="B158">
        <f>AVERAGE(Transient!D154:D162)</f>
        <v>0.99212221333333339</v>
      </c>
      <c r="C158">
        <f>AVERAGE(Transient!C154:C162)</f>
        <v>0.97916668000000007</v>
      </c>
      <c r="D158">
        <f>AVERAGE(Transient!B154:B162)</f>
        <v>0.39223334222222217</v>
      </c>
      <c r="E158">
        <f>AVERAGE(Transient!E154:E162)</f>
        <v>0.53878888999999996</v>
      </c>
      <c r="G158">
        <f t="shared" si="10"/>
        <v>0.20226373827815025</v>
      </c>
      <c r="H158">
        <f t="shared" si="11"/>
        <v>0.78168847560804477</v>
      </c>
      <c r="I158">
        <f t="shared" si="12"/>
        <v>0.52185437341861685</v>
      </c>
      <c r="J158">
        <f t="shared" si="13"/>
        <v>-3.143092119059316</v>
      </c>
    </row>
    <row r="159" spans="1:10" x14ac:dyDescent="0.25">
      <c r="A159">
        <f>Transient!A159/60000</f>
        <v>12.999983333333333</v>
      </c>
      <c r="B159">
        <f>AVERAGE(Transient!D155:D163)</f>
        <v>0.99126666111111106</v>
      </c>
      <c r="C159">
        <f>AVERAGE(Transient!C155:C163)</f>
        <v>0.97958889999999998</v>
      </c>
      <c r="D159">
        <f>AVERAGE(Transient!B155:B163)</f>
        <v>0.39247778444444437</v>
      </c>
      <c r="E159">
        <f>AVERAGE(Transient!E155:E163)</f>
        <v>0.53848888555555552</v>
      </c>
      <c r="G159">
        <f t="shared" si="10"/>
        <v>1.6048733578536964</v>
      </c>
      <c r="H159">
        <f t="shared" si="11"/>
        <v>1.1634591808225265</v>
      </c>
      <c r="I159">
        <f t="shared" si="12"/>
        <v>1.1428718467402299</v>
      </c>
      <c r="J159">
        <f t="shared" si="13"/>
        <v>-0.53006352971194448</v>
      </c>
    </row>
    <row r="160" spans="1:10" x14ac:dyDescent="0.25">
      <c r="A160">
        <f>Transient!A160/60000</f>
        <v>13.083316666666667</v>
      </c>
      <c r="B160">
        <f>AVERAGE(Transient!D156:D164)</f>
        <v>0.99054443777777779</v>
      </c>
      <c r="C160">
        <f>AVERAGE(Transient!C156:C164)</f>
        <v>0.98031112333333326</v>
      </c>
      <c r="D160">
        <f>AVERAGE(Transient!B156:B164)</f>
        <v>0.39321111666666664</v>
      </c>
      <c r="E160">
        <f>AVERAGE(Transient!E156:E164)</f>
        <v>0.53885555444444444</v>
      </c>
      <c r="G160">
        <f t="shared" si="10"/>
        <v>1.5271861610261845</v>
      </c>
      <c r="H160">
        <f t="shared" si="11"/>
        <v>2.3858171412834652</v>
      </c>
      <c r="I160">
        <f t="shared" si="12"/>
        <v>4.8001373701655412</v>
      </c>
      <c r="J160">
        <f t="shared" si="13"/>
        <v>0.68482154282013941</v>
      </c>
    </row>
    <row r="161" spans="1:10" x14ac:dyDescent="0.25">
      <c r="A161">
        <f>Transient!A161/60000</f>
        <v>13.166650000000001</v>
      </c>
      <c r="B161">
        <f>AVERAGE(Transient!D157:D165)</f>
        <v>0.98951110555555544</v>
      </c>
      <c r="C161">
        <f>AVERAGE(Transient!C157:C165)</f>
        <v>0.98122223333333336</v>
      </c>
      <c r="D161">
        <f>AVERAGE(Transient!B157:B165)</f>
        <v>0.39340000444444445</v>
      </c>
      <c r="E161">
        <f>AVERAGE(Transient!E157:E165)</f>
        <v>0.53843332777777775</v>
      </c>
      <c r="G161">
        <f t="shared" si="10"/>
        <v>2.6714889453139823</v>
      </c>
      <c r="H161">
        <f t="shared" si="11"/>
        <v>4.0174265774610749</v>
      </c>
      <c r="I161">
        <f t="shared" si="12"/>
        <v>1.3784156458242398</v>
      </c>
      <c r="J161">
        <f t="shared" si="13"/>
        <v>-0.73995912615267734</v>
      </c>
    </row>
    <row r="162" spans="1:10" x14ac:dyDescent="0.25">
      <c r="A162">
        <f>Transient!A162/60000</f>
        <v>13.249966666666667</v>
      </c>
      <c r="B162">
        <f>AVERAGE(Transient!D158:D166)</f>
        <v>0.98842221444444456</v>
      </c>
      <c r="C162">
        <f>AVERAGE(Transient!C158:C166)</f>
        <v>0.98164445222222219</v>
      </c>
      <c r="D162">
        <f>AVERAGE(Transient!B158:B166)</f>
        <v>0.39370000444444447</v>
      </c>
      <c r="E162">
        <f>AVERAGE(Transient!E158:E166)</f>
        <v>0.53782221444444445</v>
      </c>
      <c r="G162">
        <f t="shared" si="10"/>
        <v>3.6786865111687219</v>
      </c>
      <c r="H162">
        <f t="shared" si="11"/>
        <v>2.2040361050375776</v>
      </c>
      <c r="I162">
        <f t="shared" si="12"/>
        <v>2.6783294352797014</v>
      </c>
      <c r="J162">
        <f t="shared" si="13"/>
        <v>-0.98343031702863015</v>
      </c>
    </row>
    <row r="163" spans="1:10" x14ac:dyDescent="0.25">
      <c r="A163">
        <f>Transient!A163/60000</f>
        <v>13.333299999999999</v>
      </c>
      <c r="B163">
        <f>AVERAGE(Transient!D159:D167)</f>
        <v>0.98732221777777773</v>
      </c>
      <c r="C163">
        <f>AVERAGE(Transient!C159:C167)</f>
        <v>0.98200000666666654</v>
      </c>
      <c r="D163">
        <f>AVERAGE(Transient!B159:B167)</f>
        <v>0.39406666888888892</v>
      </c>
      <c r="E163">
        <f>AVERAGE(Transient!E159:E167)</f>
        <v>0.53709999111111117</v>
      </c>
      <c r="G163">
        <f t="shared" si="10"/>
        <v>5.3817780464587717</v>
      </c>
      <c r="H163">
        <f t="shared" si="11"/>
        <v>2.1951190772271487</v>
      </c>
      <c r="I163">
        <f t="shared" si="12"/>
        <v>4.5002116454085268</v>
      </c>
      <c r="J163">
        <f t="shared" si="13"/>
        <v>-1.0594142479166007</v>
      </c>
    </row>
    <row r="164" spans="1:10" x14ac:dyDescent="0.25">
      <c r="A164">
        <f>Transient!A164/60000</f>
        <v>13.4168</v>
      </c>
      <c r="B164">
        <f>AVERAGE(Transient!D160:D168)</f>
        <v>0.98641110777777774</v>
      </c>
      <c r="C164">
        <f>AVERAGE(Transient!C160:C168)</f>
        <v>0.98291111666666664</v>
      </c>
      <c r="D164">
        <f>AVERAGE(Transient!B160:B168)</f>
        <v>0.39455555555555555</v>
      </c>
      <c r="E164">
        <f>AVERAGE(Transient!E160:E168)</f>
        <v>0.53746665888888889</v>
      </c>
      <c r="G164">
        <f t="shared" si="10"/>
        <v>7.0780175123317974</v>
      </c>
      <c r="H164">
        <f t="shared" si="11"/>
        <v>10.567112951528083</v>
      </c>
      <c r="I164">
        <f t="shared" si="12"/>
        <v>11.97721077609248</v>
      </c>
      <c r="J164">
        <f t="shared" si="13"/>
        <v>0.56197209734453335</v>
      </c>
    </row>
    <row r="165" spans="1:10" x14ac:dyDescent="0.25">
      <c r="A165">
        <f>Transient!A165/60000</f>
        <v>13.499983333333333</v>
      </c>
      <c r="B165">
        <f>AVERAGE(Transient!D161:D169)</f>
        <v>0.98537777555555528</v>
      </c>
      <c r="C165">
        <f>AVERAGE(Transient!C161:C169)</f>
        <v>0.98370000333333329</v>
      </c>
      <c r="D165">
        <f>AVERAGE(Transient!B161:B169)</f>
        <v>0.39479999999999998</v>
      </c>
      <c r="E165">
        <f>AVERAGE(Transient!E161:E169)</f>
        <v>0.53734443555555567</v>
      </c>
      <c r="G165">
        <f t="shared" si="10"/>
        <v>24.440384355721612</v>
      </c>
      <c r="H165">
        <f t="shared" si="11"/>
        <v>38.914953525750114</v>
      </c>
      <c r="I165">
        <f t="shared" si="12"/>
        <v>12.024083094848642</v>
      </c>
      <c r="J165">
        <f t="shared" si="13"/>
        <v>-0.18514235480096897</v>
      </c>
    </row>
    <row r="166" spans="1:10" x14ac:dyDescent="0.25">
      <c r="A166">
        <f>Transient!A166/60000</f>
        <v>13.583299999999999</v>
      </c>
      <c r="B166">
        <f>AVERAGE(Transient!D162:D170)</f>
        <v>0.98446666555555551</v>
      </c>
      <c r="C166">
        <f>AVERAGE(Transient!C162:C170)</f>
        <v>0.98454444888888892</v>
      </c>
      <c r="D166">
        <f>AVERAGE(Transient!B162:B170)</f>
        <v>0.39511110999999999</v>
      </c>
      <c r="E166">
        <f>AVERAGE(Transient!E162:E170)</f>
        <v>0.53862221333333327</v>
      </c>
      <c r="G166">
        <f t="shared" si="10"/>
        <v>-27.146121189513046</v>
      </c>
      <c r="H166">
        <f t="shared" si="11"/>
        <v>-16.871423897996593</v>
      </c>
      <c r="I166">
        <f t="shared" si="12"/>
        <v>-55.97021896736095</v>
      </c>
      <c r="J166">
        <f t="shared" si="13"/>
        <v>2.3033122005968734</v>
      </c>
    </row>
    <row r="167" spans="1:10" x14ac:dyDescent="0.25">
      <c r="A167">
        <f>Transient!A167/60000</f>
        <v>13.666650000000001</v>
      </c>
      <c r="B167">
        <f>AVERAGE(Transient!D163:D171)</f>
        <v>0.98332222333333341</v>
      </c>
      <c r="C167">
        <f>AVERAGE(Transient!C163:C171)</f>
        <v>0.98484444555555561</v>
      </c>
      <c r="D167">
        <f>AVERAGE(Transient!B163:B171)</f>
        <v>0.39542221999999999</v>
      </c>
      <c r="E167">
        <f>AVERAGE(Transient!E163:E171)</f>
        <v>0.54074443666666672</v>
      </c>
      <c r="G167">
        <f t="shared" si="10"/>
        <v>-8.8739935371014411</v>
      </c>
      <c r="H167">
        <f t="shared" si="11"/>
        <v>-3.9958759341083314</v>
      </c>
      <c r="I167">
        <f t="shared" si="12"/>
        <v>-9.8791003112983073</v>
      </c>
      <c r="J167">
        <f t="shared" si="13"/>
        <v>5.6129918635091123</v>
      </c>
    </row>
    <row r="168" spans="1:10" x14ac:dyDescent="0.25">
      <c r="A168">
        <f>Transient!A168/60000</f>
        <v>13.75015</v>
      </c>
      <c r="B168">
        <f>AVERAGE(Transient!D164:D172)</f>
        <v>0.98320000111111105</v>
      </c>
      <c r="C168">
        <f>AVERAGE(Transient!C164:C172)</f>
        <v>0.98533333555555558</v>
      </c>
      <c r="D168">
        <f>AVERAGE(Transient!B164:B172)</f>
        <v>0.39566666555555557</v>
      </c>
      <c r="E168">
        <f>AVERAGE(Transient!E164:E172)</f>
        <v>0.54225555444444451</v>
      </c>
      <c r="G168">
        <f t="shared" si="10"/>
        <v>-0.87675140216172032</v>
      </c>
      <c r="H168">
        <f t="shared" si="11"/>
        <v>-4.2133341078944726</v>
      </c>
      <c r="I168">
        <f t="shared" si="12"/>
        <v>-4.7045300623790416</v>
      </c>
      <c r="J168">
        <f t="shared" si="13"/>
        <v>5.9824123509009812</v>
      </c>
    </row>
    <row r="169" spans="1:10" x14ac:dyDescent="0.25">
      <c r="A169">
        <f>Transient!A169/60000</f>
        <v>13.833316666666667</v>
      </c>
      <c r="B169">
        <f>AVERAGE(Transient!D165:D173)</f>
        <v>0.98277778222222223</v>
      </c>
      <c r="C169">
        <f>AVERAGE(Transient!C165:C173)</f>
        <v>0.98570000333333341</v>
      </c>
      <c r="D169">
        <f>AVERAGE(Transient!B165:B173)</f>
        <v>0.39559999777777777</v>
      </c>
      <c r="E169">
        <f>AVERAGE(Transient!E165:E173)</f>
        <v>0.54267777333333322</v>
      </c>
      <c r="G169">
        <f t="shared" si="10"/>
        <v>-2.4270817258506239</v>
      </c>
      <c r="H169">
        <f t="shared" si="11"/>
        <v>-2.5102999492671549</v>
      </c>
      <c r="I169">
        <f t="shared" si="12"/>
        <v>1.4427865491938701</v>
      </c>
      <c r="J169">
        <f t="shared" si="13"/>
        <v>1.9504685857354971</v>
      </c>
    </row>
    <row r="170" spans="1:10" x14ac:dyDescent="0.25">
      <c r="A170">
        <f>Transient!A170/60000</f>
        <v>13.916650000000001</v>
      </c>
      <c r="B170">
        <f>AVERAGE(Transient!D166:D174)</f>
        <v>0.98271111777777753</v>
      </c>
      <c r="C170">
        <f>AVERAGE(Transient!C166:C174)</f>
        <v>0.98563333888888893</v>
      </c>
      <c r="D170">
        <f>AVERAGE(Transient!B166:B174)</f>
        <v>0.39596666555555554</v>
      </c>
      <c r="E170">
        <f>AVERAGE(Transient!E166:E174)</f>
        <v>0.54376666444444444</v>
      </c>
      <c r="G170">
        <f t="shared" si="10"/>
        <v>-0.37063489609607908</v>
      </c>
      <c r="H170">
        <f t="shared" si="11"/>
        <v>0.47346008522130428</v>
      </c>
      <c r="I170">
        <f t="shared" si="12"/>
        <v>-4.7708474946894253</v>
      </c>
      <c r="J170">
        <f t="shared" si="13"/>
        <v>8.6308022299051075</v>
      </c>
    </row>
    <row r="171" spans="1:10" x14ac:dyDescent="0.25">
      <c r="A171">
        <f>Transient!A171/60000</f>
        <v>13.999983333333333</v>
      </c>
      <c r="B171">
        <f>AVERAGE(Transient!D167:D175)</f>
        <v>0.98356667666666653</v>
      </c>
      <c r="C171">
        <f>AVERAGE(Transient!C167:C175)</f>
        <v>0.98587778444444452</v>
      </c>
      <c r="D171">
        <f>AVERAGE(Transient!B167:B175)</f>
        <v>0.39615555222222221</v>
      </c>
      <c r="E171">
        <f>AVERAGE(Transient!E167:E175)</f>
        <v>0.54541111000000009</v>
      </c>
      <c r="G171">
        <f t="shared" si="10"/>
        <v>7.8803266559873322</v>
      </c>
      <c r="H171">
        <f t="shared" si="11"/>
        <v>-1.5166644097480184</v>
      </c>
      <c r="I171">
        <f t="shared" si="12"/>
        <v>-2.0398908966260985</v>
      </c>
      <c r="J171">
        <f t="shared" si="13"/>
        <v>-151.23065909315088</v>
      </c>
    </row>
    <row r="172" spans="1:10" x14ac:dyDescent="0.25">
      <c r="A172">
        <f>Transient!A172/60000</f>
        <v>14.083500000000001</v>
      </c>
      <c r="B172">
        <f>AVERAGE(Transient!D168:D176)</f>
        <v>0.98345556666666667</v>
      </c>
      <c r="C172">
        <f>AVERAGE(Transient!C168:C176)</f>
        <v>0.98587778444444452</v>
      </c>
      <c r="D172">
        <f>AVERAGE(Transient!B168:B176)</f>
        <v>0.39608888777777779</v>
      </c>
      <c r="E172">
        <f>AVERAGE(Transient!E168:E176)</f>
        <v>0.54850000222222228</v>
      </c>
      <c r="G172">
        <f t="shared" si="10"/>
        <v>-0.9409136461148041</v>
      </c>
      <c r="H172">
        <f t="shared" si="11"/>
        <v>0</v>
      </c>
      <c r="I172">
        <f t="shared" si="12"/>
        <v>0.76421501987334106</v>
      </c>
      <c r="J172">
        <f t="shared" si="13"/>
        <v>-11.488351720169387</v>
      </c>
    </row>
    <row r="173" spans="1:10" x14ac:dyDescent="0.25">
      <c r="A173">
        <f>Transient!A173/60000</f>
        <v>14.166666666666666</v>
      </c>
      <c r="B173">
        <f>AVERAGE(Transient!D169:D177)</f>
        <v>0.98338890222222219</v>
      </c>
      <c r="C173">
        <f>AVERAGE(Transient!C169:C177)</f>
        <v>0.98575556111111118</v>
      </c>
      <c r="D173">
        <f>AVERAGE(Transient!B169:B177)</f>
        <v>0.39638888888888885</v>
      </c>
      <c r="E173">
        <f>AVERAGE(Transient!E169:E177)</f>
        <v>0.55013333555555555</v>
      </c>
      <c r="G173">
        <f t="shared" si="10"/>
        <v>-0.54138552397728923</v>
      </c>
      <c r="H173">
        <f t="shared" si="11"/>
        <v>0.81111337860340027</v>
      </c>
      <c r="I173">
        <f t="shared" si="12"/>
        <v>-2.6829628339434461</v>
      </c>
      <c r="J173">
        <f t="shared" si="13"/>
        <v>-4.0470738888192077</v>
      </c>
    </row>
    <row r="174" spans="1:10" x14ac:dyDescent="0.25">
      <c r="A174">
        <f>Transient!A174/60000</f>
        <v>14.250183333333334</v>
      </c>
      <c r="B174">
        <f>AVERAGE(Transient!D170:D178)</f>
        <v>0.98333334333333333</v>
      </c>
      <c r="C174">
        <f>AVERAGE(Transient!C170:C178)</f>
        <v>0.98563333888888893</v>
      </c>
      <c r="D174">
        <f>AVERAGE(Transient!B170:B178)</f>
        <v>0.39645555333333327</v>
      </c>
      <c r="E174">
        <f>AVERAGE(Transient!E170:E178)</f>
        <v>0.55251111777777773</v>
      </c>
      <c r="G174">
        <f t="shared" si="10"/>
        <v>-0.43305563837762573</v>
      </c>
      <c r="H174">
        <f t="shared" si="11"/>
        <v>0.8661335969618621</v>
      </c>
      <c r="I174">
        <f t="shared" si="12"/>
        <v>-0.56564674460442355</v>
      </c>
      <c r="J174">
        <f t="shared" si="13"/>
        <v>-3.9375947839166359</v>
      </c>
    </row>
    <row r="175" spans="1:10" x14ac:dyDescent="0.25">
      <c r="A175">
        <f>Transient!A175/60000</f>
        <v>14.333316666666667</v>
      </c>
      <c r="B175">
        <f>AVERAGE(Transient!D171:D179)</f>
        <v>0.98327778444444425</v>
      </c>
      <c r="C175">
        <f>AVERAGE(Transient!C171:C179)</f>
        <v>0.98538889333333346</v>
      </c>
      <c r="D175">
        <f>AVERAGE(Transient!B171:B179)</f>
        <v>0.39608888555555555</v>
      </c>
      <c r="E175">
        <f>AVERAGE(Transient!E171:E179)</f>
        <v>0.55335556333333324</v>
      </c>
      <c r="G175">
        <f t="shared" si="10"/>
        <v>-0.41986700423088569</v>
      </c>
      <c r="H175">
        <f t="shared" si="11"/>
        <v>2.0346188199339572</v>
      </c>
      <c r="I175">
        <f t="shared" si="12"/>
        <v>4.2227263010765439</v>
      </c>
      <c r="J175">
        <f t="shared" si="13"/>
        <v>-1.2579322182344506</v>
      </c>
    </row>
    <row r="176" spans="1:10" x14ac:dyDescent="0.25">
      <c r="A176">
        <f>Transient!A176/60000</f>
        <v>14.416666666666666</v>
      </c>
      <c r="B176">
        <f>AVERAGE(Transient!D172:D180)</f>
        <v>0.98321111333333322</v>
      </c>
      <c r="C176">
        <f>AVERAGE(Transient!C172:C180)</f>
        <v>0.98538889333333346</v>
      </c>
      <c r="D176">
        <f>AVERAGE(Transient!B172:B180)</f>
        <v>0.39589999777777773</v>
      </c>
      <c r="E176">
        <f>AVERAGE(Transient!E172:E180)</f>
        <v>0.55421112222222224</v>
      </c>
      <c r="G176">
        <f t="shared" si="10"/>
        <v>-0.48233101311029075</v>
      </c>
      <c r="H176">
        <f t="shared" si="11"/>
        <v>0</v>
      </c>
      <c r="I176">
        <f t="shared" si="12"/>
        <v>2.6486583564076436</v>
      </c>
      <c r="J176">
        <f t="shared" si="13"/>
        <v>-1.1493932950454169</v>
      </c>
    </row>
    <row r="177" spans="1:10" x14ac:dyDescent="0.25">
      <c r="A177">
        <f>Transient!A177/60000</f>
        <v>14.499983333333333</v>
      </c>
      <c r="B177">
        <f>AVERAGE(Transient!D173:D181)</f>
        <v>0.982977781111111</v>
      </c>
      <c r="C177">
        <f>AVERAGE(Transient!C173:C181)</f>
        <v>0.98514444777777799</v>
      </c>
      <c r="D177">
        <f>AVERAGE(Transient!B173:B181)</f>
        <v>0.39577777444444445</v>
      </c>
      <c r="E177">
        <f>AVERAGE(Transient!E173:E181)</f>
        <v>0.55324445333333327</v>
      </c>
      <c r="G177">
        <f t="shared" si="10"/>
        <v>-1.4804210872627475</v>
      </c>
      <c r="H177">
        <f t="shared" si="11"/>
        <v>2.4434358517831254</v>
      </c>
      <c r="I177">
        <f t="shared" si="12"/>
        <v>2.0002918240800982</v>
      </c>
      <c r="J177">
        <f t="shared" si="13"/>
        <v>1.4568805999441825</v>
      </c>
    </row>
    <row r="178" spans="1:10" x14ac:dyDescent="0.25">
      <c r="A178">
        <f>Transient!A178/60000</f>
        <v>14.583316666666667</v>
      </c>
      <c r="B178">
        <f>AVERAGE(Transient!D174:D182)</f>
        <v>0.98285555888888887</v>
      </c>
      <c r="C178">
        <f>AVERAGE(Transient!C174:C182)</f>
        <v>0.98477777999999994</v>
      </c>
      <c r="D178">
        <f>AVERAGE(Transient!B174:B182)</f>
        <v>0.39559999666666662</v>
      </c>
      <c r="E178">
        <f>AVERAGE(Transient!E174:E182)</f>
        <v>0.55276667555555548</v>
      </c>
      <c r="G178">
        <f t="shared" si="10"/>
        <v>-0.72825545300712657</v>
      </c>
      <c r="H178">
        <f t="shared" si="11"/>
        <v>5.2753326089483341</v>
      </c>
      <c r="I178">
        <f t="shared" si="12"/>
        <v>3.8396796204251795</v>
      </c>
      <c r="J178">
        <f t="shared" si="13"/>
        <v>0.76586889432606986</v>
      </c>
    </row>
    <row r="179" spans="1:10" x14ac:dyDescent="0.25">
      <c r="A179">
        <f>Transient!A179/60000</f>
        <v>14.666650000000001</v>
      </c>
      <c r="B179">
        <f>AVERAGE(Transient!D175:D183)</f>
        <v>0.98286250249999996</v>
      </c>
      <c r="C179">
        <f>AVERAGE(Transient!C175:C183)</f>
        <v>0.98475000125000001</v>
      </c>
      <c r="D179">
        <f>AVERAGE(Transient!B175:B183)</f>
        <v>0.39543749625000002</v>
      </c>
      <c r="E179">
        <f>AVERAGE(Transient!E175:E183)</f>
        <v>0.5529875099999999</v>
      </c>
      <c r="G179">
        <f t="shared" si="10"/>
        <v>4.1516323907887599E-2</v>
      </c>
      <c r="H179">
        <f t="shared" si="11"/>
        <v>0.4134283908260869</v>
      </c>
      <c r="I179">
        <f t="shared" si="12"/>
        <v>4.9605636964499151</v>
      </c>
      <c r="J179">
        <f t="shared" si="13"/>
        <v>-0.34385011599893195</v>
      </c>
    </row>
    <row r="180" spans="1:10" x14ac:dyDescent="0.25">
      <c r="A180">
        <f>Transient!A180/60000</f>
        <v>14.750016666666667</v>
      </c>
      <c r="B180">
        <f>AVERAGE(Transient!D176:D184)</f>
        <v>0.98184285857142861</v>
      </c>
      <c r="C180">
        <f>AVERAGE(Transient!C176:C184)</f>
        <v>0.98447143000000004</v>
      </c>
      <c r="D180">
        <f>AVERAGE(Transient!B176:B184)</f>
        <v>0.39538571142857143</v>
      </c>
      <c r="E180">
        <f>AVERAGE(Transient!E176:E184)</f>
        <v>0.55327143999999984</v>
      </c>
      <c r="G180">
        <f t="shared" si="10"/>
        <v>-4.0410527839954522</v>
      </c>
      <c r="H180">
        <f t="shared" si="11"/>
        <v>6.3319532909559584</v>
      </c>
      <c r="I180">
        <f t="shared" si="12"/>
        <v>1.8199210274884512</v>
      </c>
      <c r="J180">
        <f t="shared" si="13"/>
        <v>-0.42621405215198266</v>
      </c>
    </row>
    <row r="181" spans="1:10" x14ac:dyDescent="0.25">
      <c r="A181">
        <f>Transient!A181/60000</f>
        <v>14.833316666666667</v>
      </c>
      <c r="B181">
        <f>AVERAGE(Transient!D177:D185)</f>
        <v>0.9818499983333332</v>
      </c>
      <c r="C181">
        <f>AVERAGE(Transient!C177:C185)</f>
        <v>0.9845666666666667</v>
      </c>
      <c r="D181">
        <f>AVERAGE(Transient!B177:B185)</f>
        <v>0.39559999499999998</v>
      </c>
      <c r="E181">
        <f>AVERAGE(Transient!E177:E185)</f>
        <v>0.55201667666666665</v>
      </c>
      <c r="G181">
        <f t="shared" si="10"/>
        <v>2.8385911719064665E-2</v>
      </c>
      <c r="H181">
        <f t="shared" si="11"/>
        <v>-1.8352665324882975</v>
      </c>
      <c r="I181">
        <f t="shared" si="12"/>
        <v>-4.6300048601521571</v>
      </c>
      <c r="J181">
        <f t="shared" si="13"/>
        <v>2.2362039085797738</v>
      </c>
    </row>
    <row r="182" spans="1:10" x14ac:dyDescent="0.25">
      <c r="A182">
        <f>Transient!A182/60000</f>
        <v>14.916650000000001</v>
      </c>
      <c r="B182">
        <f>AVERAGE(Transient!D178:D186)</f>
        <v>0.98165999599999998</v>
      </c>
      <c r="C182">
        <f>AVERAGE(Transient!C178:C186)</f>
        <v>0.98436000200000007</v>
      </c>
      <c r="D182">
        <f>AVERAGE(Transient!B178:B186)</f>
        <v>0.39501999399999999</v>
      </c>
      <c r="E182">
        <f>AVERAGE(Transient!E178:E186)</f>
        <v>0.55124001600000005</v>
      </c>
      <c r="G182">
        <f t="shared" si="10"/>
        <v>-0.71039793214951152</v>
      </c>
      <c r="H182">
        <f t="shared" si="11"/>
        <v>5.9572539988605708</v>
      </c>
      <c r="I182">
        <f t="shared" si="12"/>
        <v>-285.23755538300281</v>
      </c>
      <c r="J182">
        <f t="shared" si="13"/>
        <v>1.5639060860470779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2017-04-24T03:56:13Z</dcterms:modified>
</cp:coreProperties>
</file>